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9CE3A4E-0B61-4F32-9A40-46ADF7A36FF1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'22B'!$B$7:$W$281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'24B'!$B$7:$W$246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'22B'!$B$14:$X$49</definedName>
    <definedName name="SRARange2">'22B'!$B$50:$X$78</definedName>
    <definedName name="SRARange3">'22B'!$B$79:$X$114</definedName>
    <definedName name="SRARange4">'22B'!$B$115:$X$143</definedName>
    <definedName name="SRARange5">'22B'!$B$144:$X$179</definedName>
    <definedName name="SRARange6">'22B'!$B$180:$X$215</definedName>
    <definedName name="SRARange7">'22B'!$B$216:$X$251</definedName>
    <definedName name="SRARange8">'22B'!$B$252:$X$280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<sst xmlns="http://schemas.openxmlformats.org/spreadsheetml/2006/main" count="10323" uniqueCount="2426">
  <si>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</si>
  <si>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</si>
  <si>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</si>
  <si>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</si>
  <si>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</si>
  <si>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</si>
  <si>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</si>
  <si>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</si>
  <si>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</si>
  <si>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</si>
  <si>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</si>
  <si>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</si>
  <si>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</si>
  <si>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</si>
  <si>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</si>
  <si>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</si>
  <si>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</si>
  <si>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</si>
  <si>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</si>
  <si>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</si>
  <si>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</si>
  <si>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</si>
  <si>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</si>
  <si>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</si>
  <si>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</si>
  <si>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</si>
  <si>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</si>
  <si>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</si>
  <si>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</si>
  <si>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</si>
  <si>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</si>
  <si>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</si>
  <si>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</si>
  <si>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</si>
  <si>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</si>
  <si>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</si>
  <si>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</si>
  <si>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</si>
  <si>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</si>
  <si>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</si>
  <si>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</si>
  <si>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</si>
  <si>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</si>
  <si>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</si>
  <si>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</si>
  <si>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</si>
  <si>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</si>
  <si>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</si>
  <si>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</si>
  <si>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</si>
  <si>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</si>
  <si>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</si>
  <si>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</si>
  <si>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</si>
  <si>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</si>
  <si>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</si>
  <si>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</si>
  <si>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</si>
  <si>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</si>
  <si>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</si>
  <si>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</si>
  <si>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</si>
  <si>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</si>
  <si>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</si>
  <si>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</si>
  <si>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</si>
  <si>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</si>
  <si>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</si>
  <si>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</si>
  <si>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</si>
  <si>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</si>
  <si>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</si>
  <si>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</si>
  <si>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</si>
  <si>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</si>
  <si>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</si>
  <si>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</si>
  <si>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</si>
  <si>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</si>
  <si>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</si>
  <si>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</si>
  <si>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</si>
  <si>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</si>
  <si>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</si>
  <si>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</si>
  <si>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</si>
  <si>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</si>
  <si>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</si>
  <si>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</si>
  <si>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</si>
  <si>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</si>
  <si>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</si>
  <si>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</si>
  <si>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</si>
  <si>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</si>
  <si>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</si>
  <si>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</si>
  <si>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</si>
  <si>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</si>
  <si>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</si>
  <si>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</si>
  <si>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</si>
  <si>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</si>
  <si>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</si>
  <si>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</si>
  <si>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Belleville C</t>
  </si>
  <si>
    <t>1208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</si>
  <si>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</si>
  <si>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</si>
  <si>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</si>
  <si>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</si>
  <si>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</si>
  <si>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</si>
  <si>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</si>
  <si>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</si>
  <si>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</si>
  <si>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</si>
  <si>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</si>
  <si>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</si>
  <si>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</si>
  <si>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</si>
  <si>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</si>
  <si>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</si>
  <si>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</si>
  <si>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</si>
  <si>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</si>
  <si>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</si>
  <si>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</si>
  <si>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</si>
  <si>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</si>
  <si>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</si>
  <si>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</si>
  <si>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</si>
  <si>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</si>
  <si>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</si>
  <si>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</si>
  <si>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</si>
  <si>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</si>
  <si>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</si>
  <si>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</si>
  <si>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</si>
  <si>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</si>
  <si>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</si>
  <si>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</si>
  <si>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</si>
  <si>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</si>
  <si>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</si>
  <si>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</si>
  <si>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</si>
  <si>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</si>
  <si>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</si>
  <si>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</si>
  <si>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</si>
  <si>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</si>
  <si>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</si>
  <si>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</si>
  <si>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</si>
  <si>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</si>
  <si>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</si>
  <si>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</si>
  <si>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</si>
  <si>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</si>
  <si>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</si>
  <si>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</si>
  <si>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</si>
  <si>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</si>
  <si>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</si>
  <si>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</si>
  <si>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</si>
  <si>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</si>
  <si>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</si>
  <si>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</si>
  <si>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</si>
  <si>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</si>
  <si>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</si>
  <si>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</si>
  <si>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</si>
  <si>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</si>
  <si>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</si>
  <si>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</si>
  <si>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</si>
  <si>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</si>
  <si>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</si>
  <si>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</si>
  <si>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</si>
  <si>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</si>
  <si>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</si>
  <si>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</si>
  <si>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</si>
  <si>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</si>
  <si>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</si>
  <si>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</si>
  <si>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</si>
  <si>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</si>
  <si>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</si>
  <si>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</si>
  <si>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</si>
  <si>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</si>
  <si>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</si>
  <si>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</si>
  <si>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</si>
  <si>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</si>
  <si>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</si>
  <si>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</si>
  <si>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</si>
  <si>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</si>
  <si>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</si>
  <si>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</si>
  <si>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</si>
  <si>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</si>
  <si>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</si>
  <si>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</si>
  <si>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</si>
  <si>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</si>
  <si>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</si>
  <si>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</si>
  <si>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</si>
  <si>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</si>
  <si>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</si>
  <si>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</si>
  <si>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</si>
  <si>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</si>
  <si>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</si>
  <si>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</si>
  <si>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</si>
  <si>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</si>
  <si>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</si>
  <si>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</si>
  <si>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</si>
  <si>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</si>
  <si>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</si>
  <si>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</si>
  <si>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</si>
  <si>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</si>
  <si>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</si>
  <si>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</si>
  <si>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</si>
  <si>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</si>
  <si>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</si>
  <si>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</si>
  <si>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</si>
  <si>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</si>
  <si>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</si>
  <si>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</si>
  <si>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</si>
  <si>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</si>
  <si>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</si>
  <si>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</si>
  <si>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</si>
  <si>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</si>
  <si>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</si>
  <si>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</si>
  <si>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</si>
  <si>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</si>
  <si>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</si>
  <si>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</si>
  <si>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</si>
  <si>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</si>
  <si>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</si>
  <si>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</si>
  <si>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</si>
  <si>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</si>
  <si>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</si>
  <si>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</si>
  <si>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</si>
  <si>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</si>
  <si>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</si>
  <si>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</si>
  <si>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</si>
  <si>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</si>
  <si>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</si>
  <si>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</si>
  <si>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</si>
  <si>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</si>
  <si>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</si>
  <si>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</si>
  <si>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</si>
  <si>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</si>
  <si>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</si>
  <si>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</si>
  <si>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</si>
  <si>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</si>
  <si>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</si>
  <si>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</si>
  <si>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</si>
  <si>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</si>
  <si>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</si>
  <si>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</si>
  <si>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</si>
  <si>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</si>
  <si>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</si>
  <si>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</si>
  <si>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</si>
  <si>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</si>
  <si>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</si>
  <si>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</si>
  <si>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</si>
  <si>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</si>
  <si>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</si>
  <si>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</si>
  <si>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</si>
  <si>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</si>
  <si>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</si>
  <si>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</si>
  <si>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</si>
  <si>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</si>
  <si>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</si>
  <si>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</si>
  <si>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</si>
  <si>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</si>
  <si>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</si>
  <si>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</si>
  <si>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</si>
  <si>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</si>
  <si>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</si>
  <si>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</si>
  <si>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</si>
  <si>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</si>
  <si>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</si>
  <si>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</si>
  <si>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</si>
  <si>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</si>
  <si>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</si>
  <si>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</si>
  <si>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</si>
  <si>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</si>
  <si>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</si>
  <si>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</si>
  <si>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</si>
  <si>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</si>
  <si>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</si>
  <si>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</si>
  <si>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</si>
  <si>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</si>
  <si>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</si>
  <si>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</si>
  <si>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</si>
  <si>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</si>
  <si>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</si>
  <si>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</si>
  <si>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</si>
  <si>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</si>
  <si>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</si>
  <si>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</si>
  <si>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</si>
  <si>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</si>
  <si>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</si>
  <si>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</si>
  <si>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</si>
  <si>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</si>
  <si>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</si>
  <si>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</si>
  <si>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</si>
  <si>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</si>
  <si>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</si>
  <si>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</si>
  <si>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</si>
  <si>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</si>
  <si>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</si>
  <si>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</si>
  <si>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</si>
  <si>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</si>
  <si>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</si>
  <si>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</si>
  <si>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</si>
  <si>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</si>
  <si>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</si>
  <si>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</si>
  <si>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</si>
  <si>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</si>
  <si>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</si>
  <si>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</si>
  <si>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</si>
  <si>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</si>
  <si>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</si>
  <si>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</si>
  <si>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</si>
  <si>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</si>
  <si>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</si>
  <si>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</si>
  <si>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</si>
  <si>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</si>
  <si>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</si>
  <si>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</si>
  <si>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</si>
  <si>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</si>
  <si>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</si>
  <si>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</si>
  <si>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</si>
  <si>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</si>
  <si>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</si>
  <si>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</si>
  <si>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</si>
  <si>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</si>
  <si>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</si>
  <si>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</si>
  <si>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</si>
  <si>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</si>
  <si>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</si>
  <si>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</si>
  <si>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</si>
  <si>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</si>
  <si>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</si>
  <si>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</si>
  <si>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</si>
  <si>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</si>
  <si>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</si>
  <si>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</si>
  <si>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</si>
  <si>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</si>
  <si>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</si>
  <si>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</si>
  <si>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</si>
  <si>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</si>
  <si>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</si>
  <si>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</si>
  <si>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</si>
  <si>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</si>
  <si>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</si>
  <si>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</si>
  <si>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</si>
  <si>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</si>
  <si>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</si>
  <si>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</si>
  <si>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</si>
  <si>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</si>
  <si>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</si>
  <si>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</si>
  <si>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</si>
  <si>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</si>
  <si>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</si>
  <si>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</si>
  <si>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</si>
  <si>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</si>
  <si>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</si>
  <si>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</si>
  <si>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</si>
  <si>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</si>
  <si>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</si>
  <si>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</si>
  <si>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</si>
  <si>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</si>
  <si>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</si>
  <si>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</si>
  <si>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</si>
  <si>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</si>
  <si>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</si>
  <si>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</si>
  <si>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</si>
  <si>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</si>
  <si>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</si>
  <si>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</si>
  <si>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</si>
  <si>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</si>
  <si>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</si>
  <si>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</si>
  <si>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</si>
  <si>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</si>
  <si>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</si>
  <si>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</si>
  <si>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</si>
  <si>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</si>
  <si>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</si>
  <si>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</si>
  <si>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</si>
  <si>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</si>
  <si>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</si>
  <si>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</si>
  <si>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</si>
  <si>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</si>
  <si>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</si>
  <si>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</si>
  <si>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</si>
  <si>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</si>
  <si>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</si>
  <si>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</si>
  <si>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</si>
  <si>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</si>
  <si>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</si>
  <si>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</si>
  <si>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</si>
  <si>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</si>
  <si>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</si>
  <si>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</si>
  <si>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</si>
  <si>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</si>
  <si>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</si>
  <si>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</si>
  <si>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</si>
  <si>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</si>
  <si>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</si>
  <si>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</si>
  <si>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</si>
  <si>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</si>
  <si>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</si>
  <si>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</si>
  <si>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</si>
  <si>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</si>
  <si>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</si>
  <si>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</si>
  <si>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</si>
  <si>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</si>
  <si>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</si>
  <si>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</si>
  <si>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</si>
  <si>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</si>
  <si>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</si>
  <si>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</si>
  <si>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</si>
  <si>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</si>
  <si>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</si>
  <si>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</si>
  <si>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</si>
  <si>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</si>
  <si>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</si>
  <si>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</si>
  <si>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</si>
  <si>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</si>
  <si>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</si>
  <si>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</si>
  <si>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</si>
  <si>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</si>
  <si>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</si>
  <si>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</si>
  <si>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</si>
  <si>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</si>
  <si>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</si>
  <si>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</si>
  <si>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</si>
  <si>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</si>
  <si>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</si>
  <si>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</si>
  <si>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</si>
  <si>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</si>
  <si>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</si>
  <si>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</si>
  <si>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</si>
  <si>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</si>
  <si>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</si>
  <si>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</si>
  <si>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</si>
  <si>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</si>
  <si>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</si>
  <si>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</si>
  <si>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</si>
  <si>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</si>
  <si>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</si>
  <si>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</si>
  <si>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</si>
  <si>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</si>
  <si>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</si>
  <si>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</si>
  <si>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</si>
  <si>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</si>
  <si>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</si>
  <si>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</si>
  <si>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</si>
  <si>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</si>
  <si>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</si>
  <si>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</si>
  <si>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</si>
  <si>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</si>
  <si>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</si>
  <si>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</si>
  <si>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</si>
  <si>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</si>
  <si>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</si>
  <si>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</si>
  <si>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</si>
  <si>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</si>
  <si>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</si>
  <si>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</si>
  <si>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</si>
  <si>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</si>
  <si>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</si>
  <si>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</si>
  <si>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</si>
  <si>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</si>
  <si>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</si>
  <si>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</si>
  <si>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</si>
  <si>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</si>
  <si>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</si>
  <si>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</si>
  <si>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</si>
  <si>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</si>
  <si>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</si>
  <si>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</si>
  <si>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</si>
  <si>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</si>
  <si>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</si>
  <si>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</si>
  <si>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</si>
  <si>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</si>
  <si>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</si>
  <si>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</si>
  <si>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</si>
  <si>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</si>
  <si>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</si>
  <si>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</si>
  <si>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</si>
  <si>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</si>
  <si>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</si>
  <si>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</si>
  <si>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</si>
  <si>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</si>
  <si>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</si>
  <si>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</si>
  <si>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</si>
  <si>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</si>
  <si>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</si>
  <si>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</si>
  <si>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</si>
  <si>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</si>
  <si>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</si>
  <si>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</si>
  <si>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</si>
  <si>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</si>
  <si>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</si>
  <si>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</si>
  <si>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</si>
  <si>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</si>
  <si>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</si>
  <si>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</si>
  <si>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</si>
  <si>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</si>
  <si>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</si>
  <si>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</si>
  <si>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</si>
  <si>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</si>
  <si>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</si>
  <si>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</si>
  <si>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</si>
  <si>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</si>
  <si>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</si>
  <si>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</si>
  <si>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</si>
  <si>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</si>
  <si>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</si>
  <si>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</si>
  <si>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</si>
  <si>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</si>
  <si>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</si>
  <si>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</si>
  <si>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</si>
  <si>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</si>
  <si>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</si>
  <si>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</si>
  <si>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</si>
  <si>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</si>
  <si>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</si>
  <si>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</si>
  <si>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</si>
  <si>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</si>
  <si>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</si>
  <si>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</si>
  <si>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</si>
  <si>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</si>
  <si>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</si>
  <si>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</si>
  <si>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</si>
  <si>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</si>
  <si>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</si>
  <si>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</si>
  <si>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</si>
  <si>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</si>
  <si>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</si>
  <si>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</si>
  <si>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</si>
  <si>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</si>
  <si>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</si>
  <si>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</si>
  <si>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</si>
  <si>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</si>
  <si>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</si>
  <si>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</si>
  <si>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</si>
  <si>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</si>
  <si>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</si>
  <si>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</si>
  <si>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</si>
  <si>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</si>
  <si>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</si>
  <si>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</si>
  <si>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</si>
  <si>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</si>
  <si>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</si>
  <si>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</si>
  <si>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</si>
  <si>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</si>
  <si>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</si>
  <si>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</si>
  <si>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</si>
  <si>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</si>
  <si>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</si>
  <si>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</si>
  <si>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</si>
  <si>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</si>
  <si>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</si>
  <si>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</si>
  <si>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</si>
  <si>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</si>
  <si>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</si>
  <si>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</si>
  <si>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</si>
  <si>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</si>
  <si>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</si>
  <si>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</si>
  <si>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</si>
  <si>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</si>
  <si>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</si>
  <si>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</si>
  <si>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</si>
  <si>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</si>
  <si>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</si>
  <si>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</si>
  <si>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</si>
  <si>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</si>
  <si>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</si>
  <si>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</si>
  <si>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</si>
  <si>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</si>
  <si>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</si>
  <si>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</si>
  <si>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</si>
  <si>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</si>
  <si>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</si>
  <si>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</si>
  <si>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</si>
  <si>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</si>
  <si>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</si>
  <si>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</si>
  <si>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</si>
  <si>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</si>
  <si>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</si>
  <si>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</si>
  <si>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</si>
  <si>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</si>
  <si>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</si>
  <si>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</si>
  <si>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</si>
  <si>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</si>
  <si>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</si>
  <si>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</si>
  <si>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</si>
  <si>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</si>
  <si>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</si>
  <si>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</si>
  <si>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</si>
  <si>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</si>
  <si>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</si>
  <si>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</si>
  <si>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</si>
  <si>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</si>
  <si>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</si>
  <si>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</si>
  <si>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</si>
  <si>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</si>
  <si>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</si>
  <si>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</si>
  <si>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</si>
  <si>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</si>
  <si>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</si>
  <si>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GG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</si>
  <si>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</si>
  <si>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</si>
  <si>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</si>
  <si>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</si>
  <si>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</si>
  <si>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</si>
  <si>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</si>
  <si>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</si>
  <si>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</si>
  <si>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</si>
  <si>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</si>
  <si>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</si>
  <si>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</si>
  <si>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</si>
  <si>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</si>
  <si>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</si>
  <si>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</si>
  <si>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</si>
  <si>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</si>
  <si>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</si>
  <si>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</si>
  <si>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</si>
  <si>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</si>
  <si>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</si>
  <si>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</si>
  <si>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</si>
  <si>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</si>
  <si>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</si>
  <si>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</si>
  <si>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</si>
  <si>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</si>
  <si>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</si>
  <si>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</si>
  <si>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</si>
  <si>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</si>
  <si>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</si>
  <si>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</si>
  <si>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</si>
  <si>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</si>
  <si>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</si>
  <si>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</si>
  <si>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</si>
  <si>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</si>
  <si>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</si>
  <si>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</si>
  <si>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</si>
  <si>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</si>
  <si>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</si>
  <si>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</si>
  <si>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</si>
  <si>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</si>
  <si>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</si>
  <si>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</si>
  <si>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</si>
  <si>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</si>
  <si>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</si>
  <si>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</si>
  <si>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</si>
  <si>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</si>
  <si>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</si>
  <si>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</si>
  <si>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</si>
  <si>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</si>
  <si>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</si>
  <si>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</si>
  <si>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</si>
  <si>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</si>
  <si>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</si>
  <si>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</si>
  <si>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</si>
  <si>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</si>
  <si>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</si>
  <si>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</si>
  <si>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</si>
  <si>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</si>
  <si>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</si>
  <si>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</si>
  <si>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</si>
  <si>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</si>
  <si>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</si>
  <si>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</si>
  <si>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</si>
  <si>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</si>
  <si>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</si>
  <si>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</si>
  <si>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</si>
  <si>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</si>
  <si>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</si>
  <si>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</si>
  <si>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</si>
  <si>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</si>
  <si>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</si>
  <si>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</si>
  <si>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</si>
  <si>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</si>
  <si>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</si>
  <si>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</si>
  <si>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</si>
  <si>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</si>
  <si>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</si>
  <si>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</si>
  <si>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</si>
  <si>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</si>
  <si>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</si>
  <si>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</si>
  <si>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</si>
  <si>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</si>
  <si>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</si>
  <si>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</si>
  <si>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</si>
  <si>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</si>
  <si>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</si>
  <si>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</si>
  <si>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</si>
  <si>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</si>
  <si>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</si>
  <si>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</si>
  <si>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</si>
  <si>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</si>
  <si>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</si>
  <si>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</si>
  <si>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</si>
  <si>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</si>
  <si>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</si>
  <si>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</si>
  <si>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</si>
  <si>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</si>
  <si>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</si>
  <si>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</si>
  <si>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</si>
  <si>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</si>
  <si>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</si>
  <si>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</si>
  <si>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</si>
  <si>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</si>
  <si>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</si>
  <si>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</si>
  <si>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</si>
  <si>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</si>
  <si>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</si>
  <si>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</si>
  <si>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</si>
  <si>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</si>
  <si>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</si>
  <si>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</si>
  <si>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</si>
  <si>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</si>
  <si>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</si>
  <si>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</si>
  <si>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</si>
  <si>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</si>
  <si>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</si>
  <si>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</si>
  <si>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</si>
  <si>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</si>
  <si>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</si>
  <si>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</si>
  <si>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</si>
  <si>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</si>
  <si>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</si>
  <si>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</si>
  <si>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</si>
  <si>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</si>
  <si>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</si>
  <si>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</si>
  <si>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</si>
  <si>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</si>
  <si>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</si>
  <si>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</si>
  <si>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</si>
  <si>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</si>
  <si>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</si>
  <si>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</si>
  <si>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</si>
  <si>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</si>
  <si>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</si>
  <si>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</si>
  <si>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</si>
  <si>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</si>
  <si>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</si>
  <si>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</si>
  <si>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</si>
  <si>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</si>
  <si>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</si>
  <si>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</si>
  <si>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</si>
  <si>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</si>
  <si>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</si>
  <si>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</si>
  <si>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</si>
  <si>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</si>
  <si>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</si>
  <si>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</si>
  <si>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</si>
  <si>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</si>
  <si>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</si>
  <si>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</si>
  <si>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</si>
  <si>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</si>
  <si>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</si>
  <si>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</si>
  <si>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</si>
  <si>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</si>
  <si>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</si>
  <si>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</si>
  <si>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</si>
  <si>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</si>
  <si>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</si>
  <si>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</si>
  <si>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</si>
  <si>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</si>
  <si>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</si>
  <si>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</si>
  <si>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</si>
  <si>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</si>
  <si>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</si>
  <si>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</si>
  <si>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</si>
  <si>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</si>
  <si>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</si>
  <si>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</si>
  <si>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</si>
  <si>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</si>
  <si>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</si>
  <si>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</si>
  <si>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</si>
  <si>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</si>
  <si>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</si>
  <si>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</si>
  <si>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</si>
  <si>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</si>
  <si>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</si>
  <si>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</si>
  <si>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</si>
  <si>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</si>
  <si>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</si>
  <si>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</si>
  <si>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</si>
  <si>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</si>
  <si>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</si>
  <si>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</si>
  <si>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</si>
  <si>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</si>
  <si>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</si>
  <si>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</si>
  <si>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</si>
  <si>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</si>
  <si>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</si>
  <si>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</si>
  <si>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</si>
  <si>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</si>
  <si>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</si>
  <si>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</si>
  <si>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</si>
  <si>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</si>
  <si>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</si>
  <si>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</si>
  <si>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</si>
  <si>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</si>
  <si>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</si>
  <si>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</si>
  <si>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</si>
  <si>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</si>
  <si>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</si>
  <si>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</si>
  <si>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</si>
  <si>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</si>
  <si>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</si>
  <si>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</si>
  <si>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</si>
  <si>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</si>
  <si>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</si>
  <si>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</si>
  <si>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</si>
  <si>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</si>
  <si>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</si>
  <si>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</si>
  <si>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</si>
  <si>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</si>
  <si>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</si>
  <si>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</si>
  <si>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</si>
  <si>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</si>
  <si>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</si>
  <si>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</si>
  <si>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</si>
  <si>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</si>
  <si>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</si>
  <si>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</si>
  <si>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</si>
  <si>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</si>
  <si>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</si>
  <si>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</si>
  <si>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</si>
  <si>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</si>
  <si>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</si>
  <si>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</si>
  <si>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</si>
  <si>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</si>
  <si>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</si>
  <si>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</si>
  <si>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</si>
  <si>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</si>
  <si>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</si>
  <si>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</si>
  <si>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</si>
  <si>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</si>
  <si>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</si>
  <si>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</si>
  <si>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</si>
  <si>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</si>
  <si>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</si>
  <si>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</si>
  <si>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</si>
  <si>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</si>
  <si>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</si>
  <si>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</si>
  <si>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</si>
  <si>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</si>
  <si>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</si>
  <si>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</si>
  <si>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</si>
  <si>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</si>
  <si>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</si>
  <si>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</si>
  <si>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</si>
  <si>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</si>
  <si>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</si>
  <si>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</si>
  <si>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</si>
  <si>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</si>
  <si>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</si>
  <si>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</si>
  <si>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</si>
  <si>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</si>
  <si>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</si>
  <si>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</si>
  <si>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</si>
  <si>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</si>
  <si>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</si>
  <si>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</si>
  <si>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</si>
  <si>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</si>
  <si>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</si>
  <si>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</si>
  <si>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</si>
  <si>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</si>
  <si>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</si>
  <si>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</si>
  <si>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</si>
  <si>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</si>
  <si>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</si>
  <si>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</si>
  <si>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</si>
  <si>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</si>
  <si>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</si>
  <si>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</si>
  <si>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</si>
  <si>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</si>
  <si>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</si>
  <si>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</si>
  <si>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</si>
  <si>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</si>
  <si>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</si>
  <si>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</si>
  <si>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</si>
  <si>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</si>
  <si>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</si>
  <si>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</si>
  <si>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</si>
  <si>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</si>
  <si>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</si>
  <si>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</si>
  <si>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</si>
  <si>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</si>
  <si>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</si>
  <si>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</si>
  <si>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</si>
  <si>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</si>
  <si>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</si>
  <si>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</si>
  <si>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</si>
  <si>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</si>
  <si>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</si>
  <si>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</si>
  <si>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</si>
  <si>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</si>
  <si>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</si>
  <si>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</si>
  <si>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</si>
  <si>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</si>
  <si>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</si>
  <si>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</si>
  <si>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</si>
  <si>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</si>
  <si>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</si>
  <si>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</si>
  <si>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</si>
  <si>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</si>
  <si>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</si>
  <si>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</si>
  <si>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</si>
  <si>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</si>
  <si>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</si>
  <si>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</si>
  <si>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</si>
  <si>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</si>
  <si>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</si>
  <si>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</si>
  <si>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</si>
  <si>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</si>
  <si>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</si>
  <si>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</si>
  <si>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</si>
  <si>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</si>
  <si>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</si>
  <si>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</si>
  <si>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</si>
  <si>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</si>
  <si>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</si>
  <si>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</si>
  <si>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</si>
  <si>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</si>
  <si>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</si>
  <si>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</si>
  <si>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</si>
  <si>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</si>
  <si>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</si>
  <si>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</si>
  <si>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</si>
  <si>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</si>
  <si>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</si>
  <si>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</si>
  <si>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</si>
  <si>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</si>
  <si>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</si>
  <si>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</si>
  <si>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</si>
  <si>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</si>
  <si>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</si>
  <si>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</si>
  <si>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</si>
  <si>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</si>
  <si>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</si>
  <si>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</si>
  <si>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</si>
  <si>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</si>
  <si>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</si>
  <si>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</si>
  <si>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</si>
  <si>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</si>
  <si>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</si>
  <si>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</si>
  <si>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</si>
  <si>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</si>
  <si>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</si>
  <si>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</si>
  <si>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</si>
  <si>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</si>
  <si>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</si>
  <si>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</si>
  <si>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</si>
  <si>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</si>
  <si>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</si>
  <si>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</si>
  <si>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</si>
  <si>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</si>
  <si>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</si>
  <si>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</si>
  <si>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</si>
  <si>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</si>
  <si>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</si>
  <si>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</si>
  <si>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</si>
  <si>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</si>
  <si>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</si>
  <si>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</si>
  <si>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</si>
  <si>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</si>
  <si>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</si>
  <si>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</si>
  <si>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</si>
  <si>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</si>
  <si>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</si>
  <si>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</si>
  <si>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</si>
  <si>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</si>
  <si>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</si>
  <si>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</si>
  <si>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</si>
  <si>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</si>
  <si>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</si>
  <si>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</si>
  <si>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</si>
  <si>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</si>
  <si>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</si>
  <si>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</si>
  <si>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</si>
  <si>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</si>
  <si>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</si>
  <si>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</si>
  <si>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</si>
  <si>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</si>
  <si>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</si>
  <si>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</si>
  <si>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</si>
  <si>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</si>
  <si>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</si>
  <si>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</si>
  <si>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</si>
  <si>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</si>
  <si>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</si>
  <si>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</si>
  <si>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</si>
  <si>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</si>
  <si>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</si>
  <si>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</si>
  <si>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</si>
  <si>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</si>
  <si>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</si>
  <si>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</si>
  <si>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</si>
  <si>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</si>
  <si>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</si>
  <si>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</si>
  <si>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</si>
  <si>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</si>
  <si>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</si>
  <si>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</si>
  <si>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</si>
  <si>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</si>
  <si>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</si>
  <si>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</si>
  <si>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</si>
  <si>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</si>
  <si>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</si>
  <si>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</si>
  <si>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</si>
  <si>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</si>
  <si>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</si>
  <si>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</si>
  <si>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</si>
  <si>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</si>
  <si>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</si>
  <si>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</si>
  <si>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</si>
  <si>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</si>
  <si>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</si>
  <si>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</si>
  <si>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</si>
  <si>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</si>
  <si>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</si>
  <si>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</si>
  <si>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</si>
  <si>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</si>
  <si>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</si>
  <si>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</si>
  <si>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</si>
  <si>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</si>
  <si>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</si>
  <si>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</si>
  <si>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</si>
  <si>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</si>
  <si>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</si>
  <si>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</si>
  <si>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</si>
  <si>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</si>
  <si>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</si>
  <si>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</si>
  <si>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</si>
  <si>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</si>
  <si>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</si>
  <si>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</si>
  <si>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</si>
  <si>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</si>
  <si>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</si>
  <si>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</si>
  <si>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</si>
  <si>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</si>
  <si>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</si>
  <si>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</si>
  <si>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</si>
  <si>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</si>
  <si>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</si>
  <si>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</si>
  <si>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</si>
  <si>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</si>
  <si>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</si>
  <si>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</si>
  <si>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</si>
  <si>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</si>
  <si>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</si>
  <si>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</si>
  <si>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</si>
  <si>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</si>
  <si>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</si>
  <si>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</si>
  <si>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</si>
  <si>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</si>
  <si>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</si>
  <si>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</si>
  <si>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</si>
  <si>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</si>
  <si>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</si>
  <si>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</si>
  <si>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</si>
  <si>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</si>
  <si>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</si>
  <si>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</si>
  <si>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</si>
  <si>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</si>
  <si>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</si>
  <si>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</si>
  <si>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</si>
  <si>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</si>
  <si>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</si>
  <si>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</si>
  <si>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</si>
  <si>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</si>
  <si>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</si>
  <si>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</si>
  <si>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</si>
  <si>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</si>
  <si>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</si>
  <si>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</si>
  <si>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</si>
  <si>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</si>
  <si>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</si>
  <si>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</si>
  <si>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</si>
  <si>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</si>
  <si>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</si>
  <si>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</si>
  <si>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</si>
  <si>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</si>
  <si>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</si>
  <si>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</si>
  <si>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</si>
  <si>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</si>
  <si>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</si>
  <si>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</si>
  <si>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</si>
  <si>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</si>
  <si>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</si>
  <si>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</si>
  <si>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</si>
  <si>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</si>
  <si>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</si>
  <si>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</si>
  <si>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</si>
  <si>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</si>
  <si>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</si>
  <si>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</si>
  <si>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</si>
  <si>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</si>
  <si>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</si>
  <si>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</si>
  <si>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</si>
  <si>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</si>
  <si>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</si>
  <si>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</si>
  <si>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</si>
  <si>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</si>
  <si>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</si>
  <si>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</si>
  <si>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</si>
  <si>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</si>
  <si>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</si>
  <si>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</si>
  <si>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</si>
  <si>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</si>
  <si>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</si>
  <si>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</si>
  <si>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</si>
  <si>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</si>
  <si>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</si>
  <si>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</si>
  <si>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</si>
  <si>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</si>
  <si>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</si>
  <si>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</si>
  <si>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</si>
  <si>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</si>
  <si>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</si>
  <si>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</si>
  <si>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</si>
  <si>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</si>
  <si>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</si>
  <si>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</si>
  <si>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</si>
  <si>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</si>
  <si>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</si>
  <si>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</si>
  <si>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</si>
  <si>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</si>
  <si>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</si>
  <si>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</si>
  <si>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</si>
  <si>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</si>
  <si>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</si>
  <si>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</si>
  <si>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</si>
  <si>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</si>
  <si>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</si>
  <si>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</si>
  <si>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</si>
  <si>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</si>
  <si>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</si>
  <si>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</si>
  <si>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</si>
  <si>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</si>
  <si>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</si>
  <si>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</si>
  <si>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</si>
  <si>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</si>
  <si>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</si>
  <si>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</si>
  <si>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</si>
  <si>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</si>
  <si>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</si>
  <si>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</si>
  <si>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</si>
  <si>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</si>
  <si>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</si>
  <si>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</si>
  <si>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</si>
  <si>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</si>
  <si>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</si>
  <si>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</si>
  <si>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</si>
  <si>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</si>
  <si>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</si>
  <si>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</si>
  <si>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</si>
  <si>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</si>
  <si>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</si>
  <si>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</si>
  <si>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</si>
  <si>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</si>
  <si>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</si>
  <si>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</si>
  <si>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</si>
  <si>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</si>
  <si>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</si>
  <si>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</si>
  <si>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</si>
  <si>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</si>
  <si>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</si>
  <si>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</si>
  <si>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</si>
  <si>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</si>
  <si>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</si>
  <si>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</si>
  <si>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</si>
  <si>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</si>
  <si>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</si>
  <si>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</si>
  <si>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</si>
  <si>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</si>
  <si>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</si>
  <si>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</si>
  <si>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</si>
  <si>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</si>
  <si>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</si>
  <si>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</si>
  <si>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</si>
  <si>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</si>
  <si>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</si>
  <si>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</si>
  <si>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</si>
  <si>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</si>
  <si>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</si>
  <si>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</si>
  <si>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</si>
  <si>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</si>
  <si>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</si>
  <si>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</si>
  <si>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</si>
  <si>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</si>
  <si>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</si>
  <si>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</si>
  <si>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</si>
  <si>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</si>
  <si>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</si>
  <si>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</si>
  <si>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</si>
  <si>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</si>
  <si>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</si>
  <si>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</si>
  <si>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</si>
  <si>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</si>
  <si>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</si>
  <si>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</si>
  <si>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</si>
  <si>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</si>
  <si>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</si>
  <si>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</si>
  <si>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</si>
  <si>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</si>
  <si>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</si>
  <si>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</si>
  <si>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</si>
  <si>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</si>
  <si>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</si>
  <si>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</si>
  <si>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</si>
  <si>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</si>
  <si>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</si>
  <si>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</si>
  <si>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</si>
  <si>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</si>
  <si>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</si>
  <si>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</si>
  <si>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</si>
  <si>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</si>
  <si>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</si>
  <si>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</si>
  <si>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</si>
  <si>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</si>
  <si>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</si>
  <si>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</si>
  <si>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</si>
  <si>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</si>
  <si>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</si>
  <si>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</si>
  <si>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</si>
  <si>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</si>
  <si>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</si>
  <si>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</si>
  <si>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</si>
  <si>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</si>
  <si>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</si>
  <si>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</si>
  <si>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</si>
  <si>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</si>
  <si>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</si>
  <si>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</si>
  <si>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</si>
  <si>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</si>
  <si>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</si>
  <si>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</si>
  <si>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</si>
  <si>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</si>
  <si>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</si>
  <si>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</si>
  <si>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</si>
  <si>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</si>
  <si>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</si>
  <si>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</si>
  <si>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</si>
  <si>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</si>
  <si>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</si>
  <si>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</si>
  <si>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</si>
  <si>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</si>
  <si>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</si>
  <si>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</si>
  <si>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</si>
  <si>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</si>
  <si>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</si>
  <si>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</si>
  <si>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</si>
  <si>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</si>
  <si>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</si>
  <si>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</si>
  <si>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</si>
  <si>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</si>
  <si>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</si>
  <si>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</si>
  <si>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</si>
  <si>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</si>
  <si>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</si>
  <si>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</si>
  <si>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</si>
  <si>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</si>
  <si>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</si>
  <si>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</si>
  <si>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</si>
  <si>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</si>
  <si>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</si>
  <si>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</si>
  <si>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</si>
  <si>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</si>
  <si>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</si>
  <si>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</si>
  <si>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</si>
  <si>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</si>
  <si>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</si>
  <si>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</si>
  <si>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</si>
  <si>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</si>
  <si>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</si>
  <si>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</si>
  <si>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</si>
  <si>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</si>
  <si>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</si>
  <si>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</si>
  <si>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</si>
  <si>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</si>
  <si>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</si>
  <si>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</si>
  <si>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</si>
  <si>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</si>
  <si>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</si>
  <si>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</si>
  <si>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</si>
  <si>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</si>
  <si>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</si>
  <si>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</si>
  <si>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</si>
  <si>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</si>
  <si>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</si>
  <si>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</si>
  <si>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</si>
  <si>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</si>
  <si>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</si>
  <si>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</si>
  <si>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</si>
  <si>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</si>
  <si>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</si>
  <si>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</si>
  <si>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</si>
  <si>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</si>
  <si>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</si>
  <si>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</si>
  <si>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</si>
  <si>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</si>
  <si>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</si>
  <si>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</si>
  <si>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</si>
  <si>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</si>
  <si>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</si>
  <si>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</si>
  <si>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</si>
  <si>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</si>
  <si>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</si>
  <si>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</si>
  <si>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</si>
  <si>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</si>
  <si>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</si>
  <si>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</si>
  <si>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</si>
  <si>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</si>
  <si>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</si>
  <si>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</si>
  <si>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</si>
  <si>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</si>
  <si>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</si>
  <si>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</si>
  <si>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</si>
  <si>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</si>
  <si>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</si>
  <si>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</si>
  <si>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</si>
  <si>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</si>
  <si>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</si>
  <si>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</si>
  <si>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</si>
  <si>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</si>
  <si>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</si>
  <si>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</si>
  <si>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</si>
  <si>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</si>
  <si>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</si>
  <si>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</si>
  <si>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</si>
  <si>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</si>
  <si>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</si>
  <si>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</si>
  <si>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</si>
  <si>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</si>
  <si>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</si>
  <si>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</si>
  <si>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</si>
  <si>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</si>
  <si>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</si>
  <si>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</si>
  <si>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</si>
  <si>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</si>
  <si>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</si>
  <si>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</si>
  <si>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</si>
  <si>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</si>
  <si>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</si>
  <si>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</si>
  <si>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</si>
  <si>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</si>
  <si>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</si>
  <si>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</si>
  <si>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</si>
  <si>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</si>
  <si>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</si>
  <si>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</si>
  <si>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</si>
  <si>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</si>
  <si>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</si>
  <si>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</si>
  <si>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</si>
  <si>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</si>
  <si>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</si>
  <si>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</si>
  <si>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</si>
  <si>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</si>
  <si>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</si>
  <si>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</si>
  <si>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</si>
  <si>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</si>
  <si>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</si>
  <si>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</si>
  <si>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</si>
  <si>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</si>
  <si>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</si>
  <si>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</si>
  <si>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</si>
  <si>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</si>
  <si>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</si>
  <si>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</si>
  <si>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</si>
  <si>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</si>
  <si>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</si>
  <si>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</si>
  <si>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</si>
  <si>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</si>
  <si>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</si>
  <si>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</si>
  <si>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</si>
  <si>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</si>
  <si>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</si>
  <si>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</si>
  <si>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</si>
  <si>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</si>
  <si>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</si>
  <si>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</si>
  <si>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</si>
  <si>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</si>
  <si>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</si>
  <si>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</si>
  <si>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</si>
  <si>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</si>
  <si>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</si>
  <si>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</si>
  <si>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</si>
  <si>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</si>
  <si>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</si>
  <si>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</si>
  <si>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</si>
  <si>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</si>
  <si>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</si>
  <si>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</si>
  <si>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</si>
  <si>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</si>
  <si>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</si>
  <si>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</si>
  <si>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</si>
  <si>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</si>
  <si>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</si>
  <si>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</si>
  <si>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</si>
  <si>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</si>
  <si>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</si>
  <si>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</si>
  <si>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</si>
  <si>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</si>
  <si>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</si>
  <si>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</si>
  <si>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</si>
  <si>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</si>
  <si>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</si>
  <si>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</si>
  <si>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</si>
  <si>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</si>
  <si>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</si>
  <si>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</si>
  <si>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</si>
  <si>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</si>
  <si>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</si>
  <si>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</si>
  <si>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</si>
  <si>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</si>
  <si>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</si>
  <si>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</si>
  <si>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</si>
  <si>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</si>
  <si>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</si>
  <si>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</si>
  <si>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</si>
  <si>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</si>
  <si>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</si>
  <si>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</si>
  <si>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</si>
  <si>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</si>
  <si>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</si>
  <si>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</si>
  <si>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</si>
  <si>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</si>
  <si>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</si>
  <si>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</si>
  <si>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</si>
  <si>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</si>
  <si>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</si>
  <si>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</si>
  <si>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</si>
  <si>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</si>
  <si>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</si>
  <si>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</si>
  <si>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</si>
  <si>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</si>
  <si>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</si>
  <si>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</si>
  <si>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</si>
  <si>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</si>
  <si>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</si>
  <si>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</si>
  <si>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</si>
  <si>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</si>
  <si>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</si>
  <si>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</si>
  <si>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</si>
  <si>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</si>
  <si>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</si>
  <si>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</si>
  <si>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</si>
  <si>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</si>
  <si>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</si>
  <si>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</si>
  <si>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</si>
  <si>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</si>
  <si>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</si>
  <si>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</si>
  <si>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</si>
  <si>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</si>
  <si>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</si>
  <si>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</si>
  <si>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</si>
  <si>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</si>
  <si>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</si>
  <si>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</si>
  <si>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</si>
  <si>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</si>
  <si>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</si>
  <si>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</si>
  <si>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</si>
  <si>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</si>
  <si>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</si>
  <si>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</si>
  <si>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</si>
  <si>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</si>
  <si>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</si>
  <si>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</si>
  <si>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</si>
  <si>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</si>
  <si>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</si>
  <si>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</si>
  <si>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</si>
  <si>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</si>
  <si>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</si>
  <si>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</si>
  <si>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</si>
  <si>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</si>
  <si>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</si>
  <si>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</si>
  <si>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</si>
  <si>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</si>
  <si>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</si>
  <si>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</si>
  <si>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</si>
  <si>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</si>
  <si>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</si>
  <si>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</si>
  <si>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</si>
  <si>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</si>
  <si>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</si>
  <si>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</si>
  <si>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</si>
  <si>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</si>
  <si>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</si>
  <si>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</si>
  <si>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</si>
  <si>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</si>
  <si>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</si>
  <si>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</si>
  <si>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</si>
  <si>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</si>
  <si>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</si>
  <si>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</si>
  <si>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</si>
  <si>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</si>
  <si>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</si>
  <si>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</si>
  <si>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</si>
  <si>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</si>
  <si>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</si>
  <si>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</si>
  <si>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</si>
  <si>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</si>
  <si>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</si>
  <si>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</si>
  <si>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</si>
  <si>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</si>
  <si>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</si>
  <si>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</si>
  <si>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</si>
  <si>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</si>
  <si>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</si>
  <si>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</si>
  <si>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</si>
  <si>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</si>
  <si>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</si>
  <si>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</si>
  <si>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</si>
  <si>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</si>
  <si>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</si>
  <si>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</si>
  <si>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</si>
  <si>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</si>
  <si>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</si>
  <si>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</si>
  <si>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</si>
  <si>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</si>
  <si>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</si>
  <si>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</si>
  <si>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</si>
  <si>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</si>
  <si>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</si>
  <si>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</si>
  <si>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</si>
  <si>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</si>
  <si>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</si>
  <si>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</si>
  <si>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</si>
  <si>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</si>
  <si>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</si>
  <si>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</si>
  <si>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</si>
  <si>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</si>
  <si>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</si>
  <si>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</si>
  <si>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</si>
  <si>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</si>
  <si>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</si>
  <si>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</si>
  <si>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</si>
  <si>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</si>
  <si>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</si>
  <si>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</si>
  <si>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</si>
  <si>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</si>
  <si>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</si>
  <si>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</si>
  <si>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</si>
  <si>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</si>
  <si>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</si>
  <si>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</si>
  <si>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</si>
  <si>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</si>
  <si>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</si>
  <si>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</si>
  <si>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</si>
  <si>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</si>
  <si>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</si>
  <si>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</si>
  <si>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</si>
  <si>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</si>
  <si>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</si>
  <si>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</si>
  <si>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</si>
  <si>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</si>
  <si>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</si>
  <si>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</si>
  <si>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</si>
  <si>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</si>
  <si>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</si>
  <si>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</si>
  <si>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</si>
  <si>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</si>
  <si>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</si>
  <si>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</si>
  <si>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</si>
  <si>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</si>
  <si>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</si>
  <si>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</si>
  <si>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</si>
  <si>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</si>
  <si>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</si>
  <si>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</si>
  <si>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</si>
  <si>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</si>
  <si>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</si>
  <si>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</si>
  <si>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</si>
  <si>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</si>
  <si>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</si>
  <si>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</si>
  <si>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</si>
  <si>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</si>
  <si>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</si>
  <si>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</si>
  <si>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</si>
  <si>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</si>
  <si>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</si>
  <si>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</si>
  <si>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</si>
  <si>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</si>
  <si>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</si>
  <si>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</si>
  <si>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</si>
  <si>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</si>
  <si>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</si>
  <si>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</si>
  <si>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</si>
  <si>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</si>
  <si>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</si>
  <si>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</si>
  <si>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</si>
  <si>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</si>
  <si>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</si>
  <si>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</si>
  <si>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</si>
  <si>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</si>
  <si>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</si>
  <si>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</si>
  <si>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</si>
  <si>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</si>
  <si>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</si>
  <si>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</si>
  <si>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</si>
  <si>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</si>
  <si>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</si>
  <si>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</si>
  <si>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</si>
  <si>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</si>
  <si>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</si>
  <si>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</si>
  <si>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</si>
  <si>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</si>
  <si>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</si>
  <si>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</si>
  <si>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</si>
  <si>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</si>
  <si>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</si>
  <si>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</si>
  <si>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</si>
  <si>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</si>
  <si>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</si>
  <si>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</si>
  <si>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</si>
  <si>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</si>
  <si>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</si>
  <si>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</si>
  <si>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</si>
  <si>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</si>
  <si>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</si>
  <si>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</si>
  <si>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Debt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</si>
  <si>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</si>
  <si>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</si>
  <si>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</si>
  <si>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</si>
  <si>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150</t>
  </si>
  <si>
    <t>210</t>
  </si>
  <si>
    <t>220</t>
  </si>
  <si>
    <t>330</t>
  </si>
  <si>
    <t>320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</si>
  <si>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</si>
  <si>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</si>
  <si>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</si>
  <si>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</si>
  <si>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</si>
  <si>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</si>
  <si>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</si>
  <si>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</si>
  <si>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</si>
  <si>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</si>
  <si>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</si>
  <si>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</si>
  <si>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</si>
  <si>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</si>
  <si>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</si>
  <si>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</si>
  <si>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</si>
  <si>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</si>
  <si>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</si>
  <si>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</si>
  <si>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</si>
  <si>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</si>
  <si>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</si>
  <si>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</si>
  <si>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</si>
  <si>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</si>
  <si>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</si>
  <si>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</si>
  <si>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</si>
  <si>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</si>
  <si>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</si>
  <si>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</si>
  <si>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</si>
  <si>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</si>
  <si>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</si>
  <si>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</si>
  <si>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</si>
  <si>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</si>
  <si>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</si>
  <si>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</si>
  <si>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</si>
  <si>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</si>
  <si>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</si>
  <si>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</si>
  <si>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</si>
  <si>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</si>
  <si>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</si>
  <si>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</si>
  <si>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</si>
  <si>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</si>
  <si>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</si>
  <si>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</si>
  <si>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</si>
  <si>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</si>
  <si>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</si>
  <si>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</si>
  <si>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</si>
  <si>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</si>
  <si>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</si>
  <si>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</si>
  <si>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</si>
  <si>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</si>
  <si>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</si>
  <si>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</si>
  <si>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</si>
  <si>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</si>
  <si>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</si>
  <si>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</si>
  <si>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</si>
  <si>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</si>
  <si>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</si>
  <si>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</si>
  <si>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</si>
  <si>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</si>
  <si>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</si>
  <si>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</si>
  <si>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</si>
  <si>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</si>
  <si>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</si>
  <si>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</si>
  <si>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</si>
  <si>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</si>
  <si>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</si>
  <si>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</si>
  <si>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</si>
  <si>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</si>
  <si>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</si>
  <si>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</si>
  <si>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</si>
  <si>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</si>
  <si>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</si>
  <si>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</si>
  <si>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</si>
  <si>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</si>
  <si>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</si>
  <si>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</si>
  <si>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</si>
  <si>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</si>
  <si>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</si>
  <si>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</si>
  <si>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</si>
  <si>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</si>
  <si>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</si>
  <si>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</si>
  <si>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</si>
  <si>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</si>
  <si>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</si>
  <si>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</si>
  <si>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</si>
  <si>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</si>
  <si>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</si>
  <si>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</si>
  <si>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</si>
  <si>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</si>
  <si>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</si>
  <si>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</si>
  <si>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</si>
  <si>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</si>
  <si>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</si>
  <si>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</si>
  <si>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</si>
  <si>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</si>
  <si>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</si>
  <si>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</si>
  <si>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</si>
  <si>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</si>
  <si>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</si>
  <si>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</si>
  <si>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</si>
  <si>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</si>
  <si>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</si>
  <si>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</si>
  <si>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</si>
  <si>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</si>
  <si>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</si>
  <si>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</si>
  <si>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</si>
  <si>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</si>
  <si>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</si>
  <si>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</si>
  <si>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</si>
  <si>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</si>
  <si>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</si>
  <si>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</si>
  <si>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</si>
  <si>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</si>
  <si>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</si>
  <si>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</si>
  <si>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</si>
  <si>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</si>
  <si>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</si>
  <si>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</si>
  <si>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</si>
  <si>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</si>
  <si>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</si>
  <si>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</si>
  <si>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</si>
  <si>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</si>
  <si>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</si>
  <si>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</si>
  <si>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</si>
  <si>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</si>
  <si>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</si>
  <si>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</si>
  <si>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</si>
  <si>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</si>
  <si>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</si>
  <si>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</si>
  <si>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</si>
  <si>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</si>
  <si>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</si>
  <si>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</si>
  <si>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</si>
  <si>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</si>
  <si>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</si>
  <si>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</si>
  <si>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</si>
  <si>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</si>
  <si>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</si>
  <si>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</si>
  <si>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</si>
  <si>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</si>
  <si>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</si>
  <si>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</si>
  <si>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</si>
  <si>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</si>
  <si>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</si>
  <si>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</si>
  <si>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</si>
  <si>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</si>
  <si>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</si>
  <si>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</si>
  <si>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</si>
  <si>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</si>
  <si>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</si>
  <si>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</si>
  <si>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</si>
  <si>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POLICE - URBAN</t>
  </si>
  <si>
    <t>POLICE - RURAL</t>
  </si>
  <si>
    <t>FIRE - URBAN</t>
  </si>
  <si>
    <t>FIRE - RURAL</t>
  </si>
  <si>
    <t>TRANSIT</t>
  </si>
  <si>
    <t>STREET LIGHTING</t>
  </si>
  <si>
    <t>DEBT - URBAN</t>
  </si>
  <si>
    <t>DEBT - RURAL</t>
  </si>
  <si>
    <t>Kyle Bertrand</t>
  </si>
  <si>
    <t>613-967-3200 ext. 3294</t>
  </si>
  <si>
    <t>613-967-3206</t>
  </si>
  <si>
    <t>kbertrand@belleville.ca</t>
  </si>
  <si>
    <t>www.belleville.ca</t>
  </si>
  <si>
    <t>INDIRECT</t>
  </si>
  <si>
    <t>Carol Hinze</t>
  </si>
  <si>
    <t>Lori Huber</t>
  </si>
  <si>
    <t>KPMG  LLP</t>
  </si>
  <si>
    <t>chinze@belleville.ca</t>
  </si>
  <si>
    <t>lahuber@kpmg.ca</t>
  </si>
  <si>
    <t>Capital Revenue</t>
  </si>
  <si>
    <t>Dividends Received</t>
  </si>
  <si>
    <t>Green Initiatives</t>
  </si>
  <si>
    <t>20210329</t>
  </si>
  <si>
    <t>20210527</t>
  </si>
  <si>
    <t>20210827</t>
  </si>
  <si>
    <t>20211027</t>
  </si>
  <si>
    <t>Rural Street Lighting</t>
  </si>
  <si>
    <t>Environmental Management</t>
  </si>
  <si>
    <t>Quinte Conservation</t>
  </si>
  <si>
    <t>Treatment Facilities</t>
  </si>
  <si>
    <t>Capital Levy &amp; Casino</t>
  </si>
  <si>
    <t>Medical, Dental &amp; Life Insurance Benefits</t>
  </si>
  <si>
    <t>Centre &amp; South Hastings Waste Services Board</t>
  </si>
  <si>
    <t>Allowance adjustment</t>
  </si>
  <si>
    <t>Hastings Manor</t>
  </si>
  <si>
    <t>Centennial Manor</t>
  </si>
  <si>
    <t>Elexicon Corporation</t>
  </si>
  <si>
    <t>Regulatory Balances</t>
  </si>
  <si>
    <t>2019 - PCI</t>
  </si>
  <si>
    <t>OSIM - 2020</t>
  </si>
  <si>
    <t>2021 FINANCIAL INFORMATION RETURN</t>
  </si>
  <si>
    <t xml:space="preserve">Eastern Ontario </t>
  </si>
  <si>
    <t xml:space="preserve">Hastings Co </t>
  </si>
  <si>
    <t>51103</t>
  </si>
  <si>
    <t>FIR Schedules Only</t>
  </si>
  <si>
    <t>FIR2021:   Belleville C</t>
  </si>
  <si>
    <t>Asmt Code:   1208</t>
  </si>
  <si>
    <t>MAH Code:   51103</t>
  </si>
  <si>
    <t>for the year ended December 31, 2021</t>
  </si>
  <si>
    <t>0027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</si>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</sst>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2260</v>
      </c>
      <c r="B1" s="1097"/>
      <c r="C1" s="1098" t="s">
        <v>2193</v>
      </c>
      <c r="D1" s="1099"/>
      <c r="E1" s="1099"/>
      <c r="F1" s="1099"/>
      <c r="G1" s="1099"/>
      <c r="H1" s="1099"/>
      <c r="I1" s="1099"/>
      <c r="J1" s="1099"/>
      <c r="K1" s="1099"/>
      <c r="L1" s="1100">
        <v>44833.36982847222</v>
      </c>
      <c r="M1" s="1101"/>
      <c r="N1" s="1066" t="s">
        <v>1601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1428</v>
      </c>
      <c r="F5" s="1107" t="s">
        <v>105</v>
      </c>
      <c r="G5" s="1105"/>
      <c r="H5" s="1105"/>
      <c r="I5" s="1108"/>
      <c r="J5" s="1108"/>
      <c r="K5" s="1106" t="s">
        <v>1383</v>
      </c>
      <c r="L5" s="1109" t="s">
        <v>2365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607</v>
      </c>
      <c r="F6" s="1110" t="s">
        <v>1607</v>
      </c>
      <c r="G6" s="1105"/>
      <c r="H6" s="1105"/>
      <c r="I6" s="1108"/>
      <c r="J6" s="1108"/>
      <c r="K6" s="1106" t="s">
        <v>259</v>
      </c>
      <c r="L6" s="1109" t="s">
        <v>106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608</v>
      </c>
      <c r="F7" s="1110" t="s">
        <v>2366</v>
      </c>
      <c r="G7" s="1105"/>
      <c r="H7" s="1105"/>
      <c r="I7" s="1108"/>
      <c r="J7" s="1108"/>
      <c r="K7" s="1106" t="s">
        <v>260</v>
      </c>
      <c r="L7" s="1109" t="s">
        <v>2367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2368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1427</v>
      </c>
      <c r="F18" s="1114" t="s">
        <v>1038</v>
      </c>
      <c r="G18" s="1114"/>
      <c r="H18" s="1114"/>
      <c r="I18" s="1114"/>
      <c r="J18" s="1114" t="s">
        <v>1613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1614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1528</v>
      </c>
      <c r="G35" s="552"/>
      <c r="H35" s="552"/>
      <c r="I35" s="350" t="s">
        <v>496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1299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1300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1301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1302</v>
      </c>
      <c r="F47" s="351" t="s">
        <v>220</v>
      </c>
      <c r="G47" s="350"/>
      <c r="H47" s="351"/>
      <c r="I47" s="351"/>
      <c r="J47" s="351" t="s">
        <v>815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1303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494</v>
      </c>
      <c r="F49" s="350" t="s">
        <v>829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2257</v>
      </c>
      <c r="F57" s="336"/>
      <c r="G57" s="336" t="s">
        <v>499</v>
      </c>
      <c r="H57" s="999" t="s">
        <v>2332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1250</v>
      </c>
      <c r="F58" s="336"/>
      <c r="G58" s="336" t="s">
        <v>499</v>
      </c>
      <c r="H58" s="999" t="s">
        <v>2333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1622</v>
      </c>
      <c r="D59" s="336"/>
      <c r="E59" s="336" t="s">
        <v>826</v>
      </c>
      <c r="F59" s="336"/>
      <c r="G59" s="336" t="s">
        <v>499</v>
      </c>
      <c r="H59" s="999" t="s">
        <v>2334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1623</v>
      </c>
      <c r="D60" s="336"/>
      <c r="E60" s="336" t="s">
        <v>1465</v>
      </c>
      <c r="F60" s="336"/>
      <c r="G60" s="336" t="s">
        <v>499</v>
      </c>
      <c r="H60" s="999" t="s">
        <v>2335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825</v>
      </c>
      <c r="F61" s="336"/>
      <c r="G61" s="336" t="s">
        <v>499</v>
      </c>
      <c r="H61" s="999" t="s">
        <v>2336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526</v>
      </c>
      <c r="D63" s="336"/>
      <c r="E63" s="336" t="s">
        <v>298</v>
      </c>
      <c r="F63" s="336"/>
      <c r="G63" s="336" t="s">
        <v>499</v>
      </c>
      <c r="H63" s="999" t="s">
        <v>2339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1207</v>
      </c>
      <c r="D64" s="336"/>
      <c r="E64" s="336" t="s">
        <v>94</v>
      </c>
      <c r="F64" s="336"/>
      <c r="G64" s="336" t="s">
        <v>499</v>
      </c>
      <c r="H64" s="999" t="s">
        <v>2340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1844</v>
      </c>
      <c r="D65" s="655"/>
      <c r="E65" s="656" t="s">
        <v>1908</v>
      </c>
      <c r="F65" s="655"/>
      <c r="G65" s="336" t="s">
        <v>499</v>
      </c>
      <c r="H65" s="999" t="s">
        <v>2342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1206</v>
      </c>
      <c r="D67" s="336"/>
      <c r="E67" s="336" t="s">
        <v>1112</v>
      </c>
      <c r="F67" s="336"/>
      <c r="G67" s="336" t="s">
        <v>499</v>
      </c>
      <c r="H67" s="999" t="s">
        <v>2338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961</v>
      </c>
      <c r="D68" s="336"/>
      <c r="E68" s="336" t="s">
        <v>1843</v>
      </c>
      <c r="F68" s="336"/>
      <c r="G68" s="336" t="s">
        <v>499</v>
      </c>
      <c r="H68" s="999" t="s">
        <v>2341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605</v>
      </c>
      <c r="D69" s="336"/>
      <c r="E69" s="336" t="s">
        <v>2256</v>
      </c>
      <c r="F69" s="336"/>
      <c r="G69" s="336" t="s">
        <v>499</v>
      </c>
      <c r="H69" s="1000">
        <v>44833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1481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1297</v>
      </c>
      <c r="D75" s="336"/>
      <c r="E75" s="338" t="s">
        <v>1394</v>
      </c>
      <c r="F75" s="336"/>
      <c r="G75" s="336" t="s">
        <v>499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421</v>
      </c>
      <c r="D76" s="336"/>
      <c r="E76" s="338" t="s">
        <v>1395</v>
      </c>
      <c r="F76" s="336"/>
      <c r="G76" s="336" t="s">
        <v>499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1743</v>
      </c>
      <c r="D77" s="336"/>
      <c r="E77" s="338" t="s">
        <v>420</v>
      </c>
      <c r="F77" s="336"/>
      <c r="G77" s="336" t="s">
        <v>499</v>
      </c>
      <c r="H77" s="356">
        <v>211159000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765</v>
      </c>
      <c r="D79" s="336"/>
      <c r="E79" s="338" t="s">
        <v>2198</v>
      </c>
      <c r="F79" s="336"/>
      <c r="G79" s="337" t="s">
        <v>979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954</v>
      </c>
      <c r="D81" s="336"/>
      <c r="E81" s="109" t="s">
        <v>2196</v>
      </c>
      <c r="F81" s="336"/>
      <c r="G81" s="337"/>
      <c r="H81" s="337" t="s">
        <v>2197</v>
      </c>
      <c r="I81" s="800" t="s">
        <v>2337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1949</v>
      </c>
      <c r="D84" s="336"/>
      <c r="E84" s="109" t="s">
        <v>2105</v>
      </c>
      <c r="F84" s="336"/>
      <c r="G84" s="337"/>
      <c r="H84" s="337" t="s">
        <v>2197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489</v>
      </c>
      <c r="D85" s="336"/>
      <c r="E85" s="925" t="s">
        <v>2199</v>
      </c>
      <c r="F85" s="336"/>
      <c r="G85" s="337"/>
      <c r="H85" s="337" t="s">
        <v>2197</v>
      </c>
      <c r="I85" s="802" t="s">
        <v>979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645</v>
      </c>
      <c r="I89" s="803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1604</v>
      </c>
      <c r="I90" s="804" t="s">
        <v>2208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1619</v>
      </c>
      <c r="D91" s="493"/>
      <c r="E91" s="499" t="s">
        <v>535</v>
      </c>
      <c r="F91" s="493"/>
      <c r="G91" s="337" t="s">
        <v>979</v>
      </c>
      <c r="H91" s="494">
        <v>22744</v>
      </c>
      <c r="I91" s="159" t="s">
        <v>2207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1635</v>
      </c>
      <c r="D92" s="493"/>
      <c r="E92" s="499" t="s">
        <v>174</v>
      </c>
      <c r="F92" s="493"/>
      <c r="G92" s="337" t="s">
        <v>979</v>
      </c>
      <c r="H92" s="494">
        <v>50716</v>
      </c>
      <c r="I92" s="159" t="s">
        <v>2207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715</v>
      </c>
      <c r="F93" s="493"/>
      <c r="G93" s="337" t="s">
        <v>979</v>
      </c>
      <c r="H93" s="494">
        <v>3165</v>
      </c>
      <c r="I93" s="159" t="s">
        <v>2207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2261</v>
      </c>
      <c r="B1" s="426"/>
      <c r="C1" s="431" t="s">
        <v>2193</v>
      </c>
      <c r="D1" s="426"/>
      <c r="E1" s="425"/>
      <c r="F1" s="427"/>
      <c r="G1" s="427"/>
      <c r="H1" s="427"/>
      <c r="I1" s="427"/>
      <c r="J1" s="427"/>
      <c r="K1" s="439">
        <v>44833.36982847222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2369</v>
      </c>
      <c r="D3" s="1120"/>
      <c r="E3" s="1118"/>
      <c r="F3" s="1120"/>
      <c r="G3" s="1121"/>
      <c r="H3" s="1120"/>
      <c r="I3" s="1118"/>
      <c r="J3" s="1118"/>
      <c r="K3" s="1122" t="s">
        <v>1204</v>
      </c>
      <c r="L3" s="1117"/>
    </row>
    <row r="4" spans="1:13" s="430" customFormat="1" ht="15" customHeight="1" x14ac:dyDescent="0.2">
      <c r="A4" s="92"/>
      <c r="B4" s="1123"/>
      <c r="C4" s="1124" t="s">
        <v>2370</v>
      </c>
      <c r="D4" s="1125"/>
      <c r="E4" s="1126"/>
      <c r="F4" s="1123"/>
      <c r="G4" s="1125"/>
      <c r="H4" s="1125"/>
      <c r="I4" s="1127"/>
      <c r="J4" s="1127"/>
      <c r="K4" s="1128" t="s">
        <v>383</v>
      </c>
      <c r="L4" s="1117"/>
    </row>
    <row r="5" spans="1:13" s="430" customFormat="1" ht="11.1" customHeight="1" x14ac:dyDescent="0.2">
      <c r="A5" s="92"/>
      <c r="B5" s="1126"/>
      <c r="C5" s="1129" t="s">
        <v>2371</v>
      </c>
      <c r="D5" s="1126"/>
      <c r="E5" s="1126"/>
      <c r="F5" s="1126"/>
      <c r="G5" s="1126"/>
      <c r="H5" s="1126"/>
      <c r="I5" s="1127"/>
      <c r="J5" s="1127"/>
      <c r="K5" s="1130" t="s">
        <v>2372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1731</v>
      </c>
      <c r="F10" s="109"/>
      <c r="G10" s="141"/>
      <c r="H10" s="141"/>
      <c r="I10" s="147"/>
      <c r="J10" s="147"/>
      <c r="K10" s="39" t="s">
        <v>1115</v>
      </c>
      <c r="L10" s="141"/>
    </row>
    <row r="11" spans="1:13" s="3" customFormat="1" ht="12" customHeight="1" x14ac:dyDescent="0.2">
      <c r="A11" s="138"/>
      <c r="B11" s="141"/>
      <c r="C11" s="108" t="s">
        <v>683</v>
      </c>
      <c r="D11" s="216"/>
      <c r="E11" s="217" t="s">
        <v>1468</v>
      </c>
      <c r="F11" s="110"/>
      <c r="G11" s="148"/>
      <c r="H11" s="110"/>
      <c r="I11" s="111"/>
      <c r="J11" s="147" t="s">
        <v>499</v>
      </c>
      <c r="K11" s="239">
        <v>108148622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684</v>
      </c>
      <c r="D13" s="141"/>
      <c r="E13" s="217" t="s">
        <v>1399</v>
      </c>
      <c r="F13" s="110"/>
      <c r="G13" s="148"/>
      <c r="H13" s="110"/>
      <c r="I13" s="111"/>
      <c r="J13" s="147" t="s">
        <v>499</v>
      </c>
      <c r="K13" s="239">
        <v>2110999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1671</v>
      </c>
      <c r="D15" s="148"/>
      <c r="E15" s="217"/>
      <c r="F15" s="110"/>
      <c r="G15" s="148"/>
      <c r="H15" s="110"/>
      <c r="I15" s="112" t="s">
        <v>994</v>
      </c>
      <c r="J15" s="112"/>
      <c r="K15" s="239">
        <v>110259621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1198</v>
      </c>
      <c r="D17" s="141"/>
      <c r="E17" s="150" t="s">
        <v>2104</v>
      </c>
      <c r="F17" s="109"/>
      <c r="G17" s="141"/>
      <c r="H17" s="109"/>
      <c r="I17" s="111"/>
      <c r="J17" s="786" t="s">
        <v>979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1200</v>
      </c>
      <c r="D19" s="459"/>
      <c r="E19" s="460" t="s">
        <v>1267</v>
      </c>
      <c r="F19" s="461"/>
      <c r="G19" s="459"/>
      <c r="H19" s="461"/>
      <c r="I19" s="465"/>
      <c r="J19" s="147" t="s">
        <v>499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2194</v>
      </c>
      <c r="D20" s="720"/>
      <c r="E20" s="150" t="s">
        <v>2212</v>
      </c>
      <c r="F20" s="109"/>
      <c r="G20" s="141"/>
      <c r="H20" s="109"/>
      <c r="I20" s="111"/>
      <c r="J20" s="485" t="s">
        <v>979</v>
      </c>
      <c r="K20" s="496">
        <v>14737</v>
      </c>
      <c r="L20" s="141"/>
    </row>
    <row r="21" spans="1:12" s="892" customFormat="1" ht="11.25" customHeight="1" x14ac:dyDescent="0.2">
      <c r="A21" s="138"/>
      <c r="B21" s="141"/>
      <c r="C21" s="108" t="s">
        <v>2245</v>
      </c>
      <c r="D21" s="1071"/>
      <c r="E21" s="1195" t="s">
        <v>2258</v>
      </c>
      <c r="F21" s="1186"/>
      <c r="G21" s="720"/>
      <c r="H21" s="1186"/>
      <c r="I21" s="1226"/>
      <c r="J21" s="1225" t="s">
        <v>979</v>
      </c>
      <c r="K21" s="1227">
        <v>1424064</v>
      </c>
      <c r="L21" s="141"/>
    </row>
    <row r="22" spans="1:12" s="892" customFormat="1" ht="11.25" customHeight="1" x14ac:dyDescent="0.2">
      <c r="A22" s="138"/>
      <c r="B22" s="141"/>
      <c r="C22" s="108" t="s">
        <v>2246</v>
      </c>
      <c r="D22" s="1071"/>
      <c r="E22" s="1195" t="s">
        <v>2259</v>
      </c>
      <c r="F22" s="1186"/>
      <c r="G22" s="720"/>
      <c r="H22" s="1186"/>
      <c r="I22" s="1226"/>
      <c r="J22" s="1225" t="s">
        <v>979</v>
      </c>
      <c r="K22" s="1227">
        <v>921311</v>
      </c>
      <c r="L22" s="141"/>
    </row>
    <row r="23" spans="1:12" s="892" customFormat="1" ht="11.25" customHeight="1" x14ac:dyDescent="0.2">
      <c r="A23" s="138"/>
      <c r="B23" s="141"/>
      <c r="C23" s="108" t="s">
        <v>2247</v>
      </c>
      <c r="D23" s="1071"/>
      <c r="E23" s="1195" t="s">
        <v>2248</v>
      </c>
      <c r="F23" s="1186"/>
      <c r="G23" s="720"/>
      <c r="H23" s="1186"/>
      <c r="I23" s="1226"/>
      <c r="J23" s="1225" t="s">
        <v>979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2309</v>
      </c>
      <c r="D24" s="1071"/>
      <c r="E24" s="1241" t="s">
        <v>2318</v>
      </c>
      <c r="F24" s="1072"/>
      <c r="G24" s="1071"/>
      <c r="H24" s="1072"/>
      <c r="I24" s="1073"/>
      <c r="J24" s="1225" t="s">
        <v>979</v>
      </c>
      <c r="K24" s="1065">
        <v>201754</v>
      </c>
      <c r="L24" s="141"/>
    </row>
    <row r="25" spans="1:12" s="3" customFormat="1" ht="11.45" customHeight="1" x14ac:dyDescent="0.2">
      <c r="A25" s="138"/>
      <c r="B25" s="141"/>
      <c r="C25" s="108" t="s">
        <v>671</v>
      </c>
      <c r="D25" s="141"/>
      <c r="E25" s="218" t="s">
        <v>1710</v>
      </c>
      <c r="F25" s="587" t="s">
        <v>979</v>
      </c>
      <c r="G25" s="895" t="s">
        <v>979</v>
      </c>
      <c r="H25" s="109" t="s">
        <v>316</v>
      </c>
      <c r="I25" s="111"/>
      <c r="J25" s="147" t="s">
        <v>499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670</v>
      </c>
      <c r="D26" s="141"/>
      <c r="E26" s="218" t="s">
        <v>1710</v>
      </c>
      <c r="F26" s="587" t="s">
        <v>979</v>
      </c>
      <c r="G26" s="806" t="s">
        <v>979</v>
      </c>
      <c r="H26" s="109" t="s">
        <v>316</v>
      </c>
      <c r="I26" s="111"/>
      <c r="J26" s="147" t="s">
        <v>499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669</v>
      </c>
      <c r="D27" s="141"/>
      <c r="E27" s="218" t="s">
        <v>1710</v>
      </c>
      <c r="F27" s="587" t="s">
        <v>979</v>
      </c>
      <c r="G27" s="806" t="s">
        <v>979</v>
      </c>
      <c r="H27" s="109" t="s">
        <v>316</v>
      </c>
      <c r="I27" s="111"/>
      <c r="J27" s="147" t="s">
        <v>499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1691</v>
      </c>
      <c r="D28" s="141"/>
      <c r="E28" s="218" t="s">
        <v>1710</v>
      </c>
      <c r="F28" s="587" t="s">
        <v>979</v>
      </c>
      <c r="G28" s="806" t="s">
        <v>979</v>
      </c>
      <c r="H28" s="109" t="s">
        <v>316</v>
      </c>
      <c r="I28" s="111"/>
      <c r="J28" s="147" t="s">
        <v>499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695</v>
      </c>
      <c r="D29" s="141"/>
      <c r="E29" s="112"/>
      <c r="F29" s="112"/>
      <c r="G29" s="151"/>
      <c r="H29" s="112"/>
      <c r="I29" s="112" t="s">
        <v>994</v>
      </c>
      <c r="J29" s="151" t="s">
        <v>499</v>
      </c>
      <c r="K29" s="239">
        <v>2561866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1203</v>
      </c>
      <c r="D31" s="141"/>
      <c r="E31" s="218" t="s">
        <v>218</v>
      </c>
      <c r="F31" s="179"/>
      <c r="G31" s="180"/>
      <c r="H31" s="179"/>
      <c r="I31" s="111"/>
      <c r="J31" s="147" t="s">
        <v>499</v>
      </c>
      <c r="K31" s="239">
        <v>2361576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891</v>
      </c>
      <c r="F32" s="179"/>
      <c r="G32" s="180"/>
      <c r="H32" s="179"/>
      <c r="I32" s="111"/>
      <c r="J32" s="147" t="s">
        <v>499</v>
      </c>
      <c r="K32" s="239">
        <v>7105153</v>
      </c>
      <c r="L32" s="141"/>
    </row>
    <row r="33" spans="1:12" s="3" customFormat="1" ht="12" customHeight="1" x14ac:dyDescent="0.2">
      <c r="A33" s="138"/>
      <c r="B33" s="141"/>
      <c r="C33" s="108" t="s">
        <v>1336</v>
      </c>
      <c r="D33" s="141"/>
      <c r="E33" s="218" t="s">
        <v>707</v>
      </c>
      <c r="F33" s="109"/>
      <c r="G33" s="141"/>
      <c r="H33" s="109"/>
      <c r="I33" s="111"/>
      <c r="J33" s="147" t="s">
        <v>499</v>
      </c>
      <c r="K33" s="239">
        <v>61700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278</v>
      </c>
      <c r="F34" s="109"/>
      <c r="G34" s="141"/>
      <c r="H34" s="109"/>
      <c r="I34" s="111"/>
      <c r="J34" s="147" t="s">
        <v>499</v>
      </c>
      <c r="K34" s="708">
        <v>1895329</v>
      </c>
      <c r="L34" s="141"/>
    </row>
    <row r="35" spans="1:12" s="3" customFormat="1" ht="12" customHeight="1" x14ac:dyDescent="0.2">
      <c r="A35" s="138"/>
      <c r="B35" s="141"/>
      <c r="C35" s="108" t="s">
        <v>1337</v>
      </c>
      <c r="D35" s="141"/>
      <c r="E35" s="218" t="s">
        <v>1928</v>
      </c>
      <c r="F35" s="109"/>
      <c r="G35" s="141"/>
      <c r="H35" s="109"/>
      <c r="I35" s="111"/>
      <c r="J35" s="485" t="s">
        <v>979</v>
      </c>
      <c r="K35" s="708">
        <v>1332404</v>
      </c>
      <c r="L35" s="141"/>
    </row>
    <row r="36" spans="1:12" s="3" customFormat="1" ht="12" customHeight="1" x14ac:dyDescent="0.2">
      <c r="A36" s="138"/>
      <c r="B36" s="141"/>
      <c r="C36" s="1240" t="s">
        <v>1596</v>
      </c>
      <c r="D36" s="1071"/>
      <c r="E36" s="1237" t="s">
        <v>2317</v>
      </c>
      <c r="F36" s="1072"/>
      <c r="G36" s="1071"/>
      <c r="H36" s="1072"/>
      <c r="I36" s="1073"/>
      <c r="J36" s="485" t="s">
        <v>979</v>
      </c>
      <c r="K36" s="1229">
        <v>6058863</v>
      </c>
      <c r="L36" s="141"/>
    </row>
    <row r="37" spans="1:12" s="3" customFormat="1" ht="12" customHeight="1" x14ac:dyDescent="0.2">
      <c r="A37" s="138"/>
      <c r="B37" s="141"/>
      <c r="C37" s="222" t="s">
        <v>696</v>
      </c>
      <c r="D37" s="141"/>
      <c r="E37" s="112"/>
      <c r="F37" s="112"/>
      <c r="G37" s="151"/>
      <c r="H37" s="112"/>
      <c r="I37" s="112" t="s">
        <v>994</v>
      </c>
      <c r="J37" s="151" t="s">
        <v>499</v>
      </c>
      <c r="K37" s="239">
        <v>18815025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1696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697</v>
      </c>
      <c r="D41" s="141"/>
      <c r="E41" s="217" t="s">
        <v>802</v>
      </c>
      <c r="F41" s="219"/>
      <c r="G41" s="220"/>
      <c r="H41" s="219"/>
      <c r="I41" s="111"/>
      <c r="J41" s="147" t="s">
        <v>499</v>
      </c>
      <c r="K41" s="239">
        <v>696750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873</v>
      </c>
      <c r="F43" s="219"/>
      <c r="G43" s="220"/>
      <c r="H43" s="219"/>
      <c r="I43" s="111"/>
      <c r="J43" s="147" t="s">
        <v>499</v>
      </c>
      <c r="K43" s="239">
        <v>35194152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674</v>
      </c>
      <c r="D46" s="141"/>
      <c r="E46" s="218" t="s">
        <v>720</v>
      </c>
      <c r="F46" s="109"/>
      <c r="G46" s="141"/>
      <c r="H46" s="109"/>
      <c r="I46" s="111"/>
      <c r="J46" s="147" t="s">
        <v>499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1311</v>
      </c>
      <c r="F47" s="109"/>
      <c r="G47" s="141"/>
      <c r="H47" s="109"/>
      <c r="I47" s="111"/>
      <c r="J47" s="147" t="s">
        <v>499</v>
      </c>
      <c r="K47" s="156">
        <v>1358676</v>
      </c>
      <c r="L47" s="141"/>
    </row>
    <row r="48" spans="1:12" s="3" customFormat="1" ht="12" customHeight="1" x14ac:dyDescent="0.2">
      <c r="A48" s="138"/>
      <c r="B48" s="141"/>
      <c r="C48" s="108" t="s">
        <v>673</v>
      </c>
      <c r="D48" s="141"/>
      <c r="E48" s="218" t="s">
        <v>867</v>
      </c>
      <c r="F48" s="109"/>
      <c r="G48" s="141"/>
      <c r="H48" s="109"/>
      <c r="I48" s="111"/>
      <c r="J48" s="147" t="s">
        <v>499</v>
      </c>
      <c r="K48" s="156">
        <v>383618</v>
      </c>
      <c r="L48" s="141"/>
    </row>
    <row r="49" spans="1:12" s="3" customFormat="1" ht="12" customHeight="1" x14ac:dyDescent="0.2">
      <c r="A49" s="138"/>
      <c r="B49" s="141"/>
      <c r="C49" s="108" t="s">
        <v>1878</v>
      </c>
      <c r="D49" s="141"/>
      <c r="E49" s="218" t="s">
        <v>1876</v>
      </c>
      <c r="F49" s="109"/>
      <c r="G49" s="141"/>
      <c r="H49" s="109"/>
      <c r="I49" s="111"/>
      <c r="J49" s="147" t="s">
        <v>499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1879</v>
      </c>
      <c r="D50" s="141"/>
      <c r="E50" s="218" t="s">
        <v>1877</v>
      </c>
      <c r="F50" s="109"/>
      <c r="G50" s="141"/>
      <c r="H50" s="109"/>
      <c r="I50" s="111"/>
      <c r="J50" s="147" t="s">
        <v>499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393</v>
      </c>
      <c r="D51" s="141"/>
      <c r="E51" s="218" t="s">
        <v>1710</v>
      </c>
      <c r="F51" s="587" t="s">
        <v>979</v>
      </c>
      <c r="G51" s="806" t="s">
        <v>979</v>
      </c>
      <c r="H51" s="109" t="s">
        <v>316</v>
      </c>
      <c r="I51" s="111"/>
      <c r="J51" s="151" t="s">
        <v>499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994</v>
      </c>
      <c r="J52" s="147" t="s">
        <v>499</v>
      </c>
      <c r="K52" s="239">
        <v>1742294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1431</v>
      </c>
      <c r="D54" s="141"/>
      <c r="E54" s="218" t="s">
        <v>1157</v>
      </c>
      <c r="F54" s="109"/>
      <c r="G54" s="141"/>
      <c r="H54" s="109"/>
      <c r="I54" s="111"/>
      <c r="J54" s="147" t="s">
        <v>499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1090</v>
      </c>
      <c r="D55" s="141"/>
      <c r="E55" s="218" t="s">
        <v>209</v>
      </c>
      <c r="F55" s="109"/>
      <c r="G55" s="141"/>
      <c r="H55" s="109"/>
      <c r="I55" s="111"/>
      <c r="J55" s="147" t="s">
        <v>499</v>
      </c>
      <c r="K55" s="156">
        <v>313171</v>
      </c>
      <c r="L55" s="141"/>
    </row>
    <row r="56" spans="1:12" s="3" customFormat="1" ht="12" customHeight="1" x14ac:dyDescent="0.2">
      <c r="A56" s="138"/>
      <c r="B56" s="141"/>
      <c r="C56" s="108" t="s">
        <v>1091</v>
      </c>
      <c r="D56" s="141"/>
      <c r="E56" s="218" t="s">
        <v>1582</v>
      </c>
      <c r="F56" s="109"/>
      <c r="G56" s="141"/>
      <c r="H56" s="109"/>
      <c r="I56" s="111"/>
      <c r="J56" s="147" t="s">
        <v>499</v>
      </c>
      <c r="K56" s="156">
        <v>583001</v>
      </c>
      <c r="L56" s="141"/>
    </row>
    <row r="57" spans="1:12" s="3" customFormat="1" ht="12" customHeight="1" x14ac:dyDescent="0.2">
      <c r="A57" s="138"/>
      <c r="B57" s="141"/>
      <c r="C57" s="108" t="s">
        <v>1685</v>
      </c>
      <c r="D57" s="141"/>
      <c r="E57" s="218" t="s">
        <v>1710</v>
      </c>
      <c r="F57" s="587" t="s">
        <v>979</v>
      </c>
      <c r="G57" s="806" t="s">
        <v>979</v>
      </c>
      <c r="H57" s="109" t="s">
        <v>316</v>
      </c>
      <c r="I57" s="111"/>
      <c r="J57" s="532" t="s">
        <v>499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994</v>
      </c>
      <c r="J58" s="151" t="s">
        <v>499</v>
      </c>
      <c r="K58" s="239">
        <v>896172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1048</v>
      </c>
      <c r="D61" s="141"/>
      <c r="E61" s="218" t="s">
        <v>886</v>
      </c>
      <c r="F61" s="179"/>
      <c r="G61" s="180"/>
      <c r="H61" s="179"/>
      <c r="I61" s="111"/>
      <c r="J61" s="147" t="s">
        <v>499</v>
      </c>
      <c r="K61" s="156">
        <v>926719</v>
      </c>
      <c r="L61" s="141"/>
    </row>
    <row r="62" spans="1:12" s="3" customFormat="1" ht="12" customHeight="1" x14ac:dyDescent="0.2">
      <c r="A62" s="138"/>
      <c r="B62" s="141"/>
      <c r="C62" s="108" t="s">
        <v>1502</v>
      </c>
      <c r="D62" s="141"/>
      <c r="E62" s="218" t="s">
        <v>1811</v>
      </c>
      <c r="F62" s="179"/>
      <c r="G62" s="180"/>
      <c r="H62" s="179"/>
      <c r="I62" s="111"/>
      <c r="J62" s="147" t="s">
        <v>499</v>
      </c>
      <c r="K62" s="156">
        <v>197611</v>
      </c>
      <c r="L62" s="141"/>
    </row>
    <row r="63" spans="1:12" s="3" customFormat="1" ht="12" customHeight="1" x14ac:dyDescent="0.2">
      <c r="A63" s="138"/>
      <c r="B63" s="141"/>
      <c r="C63" s="108" t="s">
        <v>1503</v>
      </c>
      <c r="D63" s="141"/>
      <c r="E63" s="218" t="s">
        <v>1235</v>
      </c>
      <c r="F63" s="179"/>
      <c r="G63" s="180"/>
      <c r="H63" s="179"/>
      <c r="I63" s="111"/>
      <c r="J63" s="147" t="s">
        <v>499</v>
      </c>
      <c r="K63" s="156">
        <v>1244926</v>
      </c>
      <c r="L63" s="141"/>
    </row>
    <row r="64" spans="1:12" s="3" customFormat="1" ht="12" customHeight="1" x14ac:dyDescent="0.2">
      <c r="A64" s="138"/>
      <c r="B64" s="141"/>
      <c r="C64" s="108" t="s">
        <v>1021</v>
      </c>
      <c r="D64" s="141"/>
      <c r="E64" s="218" t="s">
        <v>1929</v>
      </c>
      <c r="F64" s="179"/>
      <c r="G64" s="180"/>
      <c r="H64" s="179"/>
      <c r="I64" s="111"/>
      <c r="J64" s="147" t="s">
        <v>499</v>
      </c>
      <c r="K64" s="239">
        <v>4913592</v>
      </c>
      <c r="L64" s="141"/>
    </row>
    <row r="65" spans="1:12" s="3" customFormat="1" ht="12" customHeight="1" x14ac:dyDescent="0.2">
      <c r="A65" s="138"/>
      <c r="B65" s="141"/>
      <c r="C65" s="482" t="s">
        <v>698</v>
      </c>
      <c r="D65" s="459"/>
      <c r="E65" s="218" t="s">
        <v>1930</v>
      </c>
      <c r="F65" s="179"/>
      <c r="G65" s="180"/>
      <c r="H65" s="179"/>
      <c r="I65" s="111"/>
      <c r="J65" s="147" t="s">
        <v>499</v>
      </c>
      <c r="K65" s="239">
        <v>67745</v>
      </c>
      <c r="L65" s="141"/>
    </row>
    <row r="66" spans="1:12" s="3" customFormat="1" ht="12" customHeight="1" x14ac:dyDescent="0.2">
      <c r="A66" s="138"/>
      <c r="B66" s="141"/>
      <c r="C66" s="482" t="s">
        <v>1699</v>
      </c>
      <c r="D66" s="459"/>
      <c r="E66" s="647" t="s">
        <v>1672</v>
      </c>
      <c r="F66" s="648" t="s">
        <v>979</v>
      </c>
      <c r="G66" s="805" t="s">
        <v>979</v>
      </c>
      <c r="H66" s="461" t="s">
        <v>316</v>
      </c>
      <c r="I66" s="465"/>
      <c r="J66" s="497" t="s">
        <v>499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662</v>
      </c>
      <c r="D67" s="459"/>
      <c r="E67" s="462" t="s">
        <v>1642</v>
      </c>
      <c r="F67" s="499"/>
      <c r="G67" s="506"/>
      <c r="H67" s="499"/>
      <c r="I67" s="465"/>
      <c r="J67" s="497" t="s">
        <v>499</v>
      </c>
      <c r="K67" s="496">
        <v>49440</v>
      </c>
      <c r="L67" s="141"/>
    </row>
    <row r="68" spans="1:12" s="3" customFormat="1" ht="12" customHeight="1" x14ac:dyDescent="0.2">
      <c r="A68" s="138"/>
      <c r="B68" s="141"/>
      <c r="C68" s="482" t="s">
        <v>1643</v>
      </c>
      <c r="D68" s="459"/>
      <c r="E68" s="462" t="s">
        <v>1644</v>
      </c>
      <c r="F68" s="499"/>
      <c r="G68" s="506"/>
      <c r="H68" s="499"/>
      <c r="I68" s="465"/>
      <c r="J68" s="497" t="s">
        <v>499</v>
      </c>
      <c r="K68" s="646">
        <v>114729</v>
      </c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813</v>
      </c>
      <c r="F69" s="109"/>
      <c r="G69" s="141"/>
      <c r="H69" s="109"/>
      <c r="I69" s="111"/>
      <c r="J69" s="447" t="s">
        <v>499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664</v>
      </c>
      <c r="D70" s="141"/>
      <c r="E70" s="218" t="s">
        <v>952</v>
      </c>
      <c r="F70" s="109"/>
      <c r="G70" s="141"/>
      <c r="H70" s="109"/>
      <c r="I70" s="111"/>
      <c r="J70" s="447" t="s">
        <v>499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1175</v>
      </c>
      <c r="D71" s="141"/>
      <c r="E71" s="218" t="s">
        <v>1484</v>
      </c>
      <c r="F71" s="109"/>
      <c r="G71" s="141"/>
      <c r="H71" s="109"/>
      <c r="I71" s="111"/>
      <c r="J71" s="147" t="s">
        <v>499</v>
      </c>
      <c r="K71" s="156">
        <v>1029208</v>
      </c>
      <c r="L71" s="141"/>
    </row>
    <row r="72" spans="1:12" s="3" customFormat="1" ht="12" customHeight="1" x14ac:dyDescent="0.2">
      <c r="A72" s="138"/>
      <c r="B72" s="141"/>
      <c r="C72" s="108" t="s">
        <v>1396</v>
      </c>
      <c r="D72" s="141"/>
      <c r="E72" s="218" t="s">
        <v>1390</v>
      </c>
      <c r="F72" s="109"/>
      <c r="G72" s="141"/>
      <c r="H72" s="109"/>
      <c r="I72" s="111"/>
      <c r="J72" s="147" t="s">
        <v>499</v>
      </c>
      <c r="K72" s="156">
        <v>1321724</v>
      </c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1710</v>
      </c>
      <c r="F73" s="587" t="s">
        <v>979</v>
      </c>
      <c r="G73" s="806" t="s">
        <v>2343</v>
      </c>
      <c r="H73" s="109" t="s">
        <v>316</v>
      </c>
      <c r="I73" s="111"/>
      <c r="J73" s="147" t="s">
        <v>499</v>
      </c>
      <c r="K73" s="156">
        <v>775409</v>
      </c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1710</v>
      </c>
      <c r="F74" s="587" t="s">
        <v>979</v>
      </c>
      <c r="G74" s="806" t="s">
        <v>979</v>
      </c>
      <c r="H74" s="109" t="s">
        <v>316</v>
      </c>
      <c r="I74" s="111"/>
      <c r="J74" s="147" t="s">
        <v>499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1710</v>
      </c>
      <c r="F75" s="587" t="s">
        <v>979</v>
      </c>
      <c r="G75" s="806" t="s">
        <v>979</v>
      </c>
      <c r="H75" s="109" t="s">
        <v>316</v>
      </c>
      <c r="I75" s="111"/>
      <c r="J75" s="147" t="s">
        <v>499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693</v>
      </c>
      <c r="D76" s="141"/>
      <c r="E76" s="218" t="s">
        <v>1710</v>
      </c>
      <c r="F76" s="587" t="s">
        <v>979</v>
      </c>
      <c r="G76" s="806" t="s">
        <v>979</v>
      </c>
      <c r="H76" s="109" t="s">
        <v>316</v>
      </c>
      <c r="I76" s="111"/>
      <c r="J76" s="147" t="s">
        <v>499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887</v>
      </c>
      <c r="D77" s="141"/>
      <c r="E77" s="218" t="s">
        <v>1710</v>
      </c>
      <c r="F77" s="587" t="s">
        <v>979</v>
      </c>
      <c r="G77" s="806" t="s">
        <v>979</v>
      </c>
      <c r="H77" s="109" t="s">
        <v>316</v>
      </c>
      <c r="I77" s="111"/>
      <c r="J77" s="147" t="s">
        <v>499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888</v>
      </c>
      <c r="D78" s="141"/>
      <c r="E78" s="218" t="s">
        <v>1710</v>
      </c>
      <c r="F78" s="587" t="s">
        <v>979</v>
      </c>
      <c r="G78" s="806" t="s">
        <v>979</v>
      </c>
      <c r="H78" s="109" t="s">
        <v>316</v>
      </c>
      <c r="I78" s="111"/>
      <c r="J78" s="147" t="s">
        <v>499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676</v>
      </c>
      <c r="D79" s="141"/>
      <c r="E79" s="218" t="s">
        <v>1710</v>
      </c>
      <c r="F79" s="587" t="s">
        <v>979</v>
      </c>
      <c r="G79" s="806" t="s">
        <v>979</v>
      </c>
      <c r="H79" s="109" t="s">
        <v>316</v>
      </c>
      <c r="I79" s="111"/>
      <c r="J79" s="147" t="s">
        <v>499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675</v>
      </c>
      <c r="D80" s="141"/>
      <c r="E80" s="218" t="s">
        <v>1710</v>
      </c>
      <c r="F80" s="587" t="s">
        <v>979</v>
      </c>
      <c r="G80" s="806" t="s">
        <v>979</v>
      </c>
      <c r="H80" s="109" t="s">
        <v>316</v>
      </c>
      <c r="I80" s="111"/>
      <c r="J80" s="147" t="s">
        <v>499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1686</v>
      </c>
      <c r="D81" s="141"/>
      <c r="E81" s="218" t="s">
        <v>1710</v>
      </c>
      <c r="F81" s="587" t="s">
        <v>979</v>
      </c>
      <c r="G81" s="806" t="s">
        <v>979</v>
      </c>
      <c r="H81" s="109" t="s">
        <v>316</v>
      </c>
      <c r="I81" s="111"/>
      <c r="J81" s="147" t="s">
        <v>499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994</v>
      </c>
      <c r="J82" s="151" t="s">
        <v>499</v>
      </c>
      <c r="K82" s="239">
        <v>10641103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1053</v>
      </c>
      <c r="D84" s="141"/>
      <c r="E84" s="218" t="s">
        <v>219</v>
      </c>
      <c r="F84" s="109"/>
      <c r="G84" s="141"/>
      <c r="H84" s="109"/>
      <c r="I84" s="111"/>
      <c r="J84" s="147" t="s">
        <v>499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2210</v>
      </c>
      <c r="D86" s="720"/>
      <c r="E86" s="218" t="s">
        <v>2209</v>
      </c>
      <c r="F86" s="109"/>
      <c r="G86" s="141"/>
      <c r="H86" s="109"/>
      <c r="I86" s="111"/>
      <c r="J86" s="1088" t="s">
        <v>979</v>
      </c>
      <c r="K86" s="156">
        <v>807380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1792</v>
      </c>
      <c r="D88" s="141"/>
      <c r="E88" s="218" t="s">
        <v>1812</v>
      </c>
      <c r="F88" s="109"/>
      <c r="G88" s="141"/>
      <c r="H88" s="109"/>
      <c r="I88" s="111"/>
      <c r="J88" s="485" t="s">
        <v>979</v>
      </c>
      <c r="K88" s="156">
        <v>552589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666</v>
      </c>
      <c r="D90" s="141"/>
      <c r="E90" s="219"/>
      <c r="F90" s="219"/>
      <c r="G90" s="220"/>
      <c r="H90" s="219"/>
      <c r="I90" s="1061" t="s">
        <v>508</v>
      </c>
      <c r="J90" s="151" t="s">
        <v>499</v>
      </c>
      <c r="K90" s="240">
        <v>182166952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1115</v>
      </c>
      <c r="L94" s="141"/>
    </row>
    <row r="95" spans="1:12" s="3" customFormat="1" ht="12" customHeight="1" x14ac:dyDescent="0.2">
      <c r="A95" s="138"/>
      <c r="B95" s="141"/>
      <c r="C95" s="113" t="s">
        <v>677</v>
      </c>
      <c r="D95" s="141"/>
      <c r="E95" s="109" t="s">
        <v>1725</v>
      </c>
      <c r="F95" s="109"/>
      <c r="G95" s="141"/>
      <c r="H95" s="109"/>
      <c r="I95" s="111"/>
      <c r="J95" s="532" t="s">
        <v>499</v>
      </c>
      <c r="K95" s="238">
        <v>182166952</v>
      </c>
      <c r="L95" s="141"/>
    </row>
    <row r="96" spans="1:12" s="3" customFormat="1" ht="12" customHeight="1" x14ac:dyDescent="0.2">
      <c r="A96" s="138"/>
      <c r="B96" s="141"/>
      <c r="C96" s="108" t="s">
        <v>678</v>
      </c>
      <c r="D96" s="141"/>
      <c r="E96" s="109" t="s">
        <v>1726</v>
      </c>
      <c r="F96" s="109"/>
      <c r="G96" s="141"/>
      <c r="H96" s="109"/>
      <c r="I96" s="111"/>
      <c r="J96" s="532" t="s">
        <v>499</v>
      </c>
      <c r="K96" s="239">
        <v>152246362</v>
      </c>
      <c r="L96" s="141"/>
    </row>
    <row r="97" spans="1:12" s="3" customFormat="1" ht="12" customHeight="1" x14ac:dyDescent="0.2">
      <c r="A97" s="138"/>
      <c r="B97" s="141"/>
      <c r="C97" s="108" t="s">
        <v>412</v>
      </c>
      <c r="D97" s="141"/>
      <c r="E97" s="109" t="s">
        <v>358</v>
      </c>
      <c r="F97" s="587" t="s">
        <v>979</v>
      </c>
      <c r="G97" s="806" t="s">
        <v>979</v>
      </c>
      <c r="H97" s="109" t="s">
        <v>316</v>
      </c>
      <c r="I97" s="111"/>
      <c r="J97" s="532" t="s">
        <v>499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358</v>
      </c>
      <c r="F98" s="587" t="s">
        <v>979</v>
      </c>
      <c r="G98" s="806" t="s">
        <v>979</v>
      </c>
      <c r="H98" s="109" t="s">
        <v>316</v>
      </c>
      <c r="I98" s="111"/>
      <c r="J98" s="532" t="s">
        <v>499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1651</v>
      </c>
      <c r="F99" s="109"/>
      <c r="G99" s="141"/>
      <c r="H99" s="109"/>
      <c r="I99" s="111"/>
      <c r="J99" s="532" t="s">
        <v>499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1652</v>
      </c>
      <c r="F100" s="109"/>
      <c r="G100" s="141"/>
      <c r="H100" s="109"/>
      <c r="I100" s="111"/>
      <c r="J100" s="532" t="s">
        <v>499</v>
      </c>
      <c r="K100" s="239">
        <v>29920590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1653</v>
      </c>
      <c r="F102" s="109"/>
      <c r="G102" s="141"/>
      <c r="H102" s="109"/>
      <c r="I102" s="111"/>
      <c r="J102" s="532" t="s">
        <v>499</v>
      </c>
      <c r="K102" s="880">
        <v>675140010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1906</v>
      </c>
      <c r="F103" s="109"/>
      <c r="G103" s="141"/>
      <c r="H103" s="109"/>
      <c r="I103" s="111"/>
      <c r="J103" s="147" t="s">
        <v>499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1907</v>
      </c>
      <c r="F104" s="109"/>
      <c r="G104" s="141"/>
      <c r="H104" s="109"/>
      <c r="I104" s="111"/>
      <c r="J104" s="147" t="s">
        <v>499</v>
      </c>
      <c r="K104" s="239">
        <v>675140010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2219</v>
      </c>
      <c r="F105" s="109"/>
      <c r="G105" s="141"/>
      <c r="H105" s="109"/>
      <c r="I105" s="111"/>
      <c r="J105" s="147" t="s">
        <v>499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2239</v>
      </c>
      <c r="F106" s="109"/>
      <c r="G106" s="141"/>
      <c r="H106" s="109"/>
      <c r="I106" s="111"/>
      <c r="J106" s="532" t="s">
        <v>499</v>
      </c>
      <c r="K106" s="1076">
        <v>705060600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689</v>
      </c>
      <c r="F109" s="110"/>
      <c r="G109" s="148"/>
      <c r="H109" s="110"/>
      <c r="I109" s="111"/>
      <c r="J109" s="147"/>
      <c r="K109" s="548" t="s">
        <v>586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796</v>
      </c>
      <c r="D111" s="141"/>
      <c r="E111" s="150" t="s">
        <v>1374</v>
      </c>
      <c r="F111" s="109"/>
      <c r="G111" s="148"/>
      <c r="H111" s="110"/>
      <c r="I111" s="111"/>
      <c r="J111" s="147" t="s">
        <v>499</v>
      </c>
      <c r="K111" s="880">
        <v>29952252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1485</v>
      </c>
      <c r="D113" s="141"/>
      <c r="E113" s="218" t="s">
        <v>83</v>
      </c>
      <c r="F113" s="109"/>
      <c r="G113" s="148"/>
      <c r="H113" s="110"/>
      <c r="I113" s="111"/>
      <c r="J113" s="147" t="s">
        <v>499</v>
      </c>
      <c r="K113" s="156">
        <v>1581797</v>
      </c>
      <c r="L113" s="141"/>
    </row>
    <row r="114" spans="1:12" s="3" customFormat="1" ht="12" customHeight="1" x14ac:dyDescent="0.2">
      <c r="A114" s="138"/>
      <c r="B114" s="141"/>
      <c r="C114" s="108" t="s">
        <v>1486</v>
      </c>
      <c r="D114" s="141"/>
      <c r="E114" s="109" t="s">
        <v>2115</v>
      </c>
      <c r="F114" s="587" t="s">
        <v>979</v>
      </c>
      <c r="G114" s="806" t="s">
        <v>2344</v>
      </c>
      <c r="H114" s="109" t="s">
        <v>316</v>
      </c>
      <c r="I114" s="111"/>
      <c r="J114" s="485" t="s">
        <v>979</v>
      </c>
      <c r="K114" s="156">
        <v>-1029208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1487</v>
      </c>
      <c r="D116" s="141"/>
      <c r="E116" s="150" t="s">
        <v>273</v>
      </c>
      <c r="F116" s="109"/>
      <c r="G116" s="148"/>
      <c r="H116" s="110"/>
      <c r="I116" s="111"/>
      <c r="J116" s="485" t="s">
        <v>979</v>
      </c>
      <c r="K116" s="239">
        <v>30504841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1920</v>
      </c>
      <c r="F120" s="148"/>
      <c r="G120" s="148"/>
      <c r="H120" s="148"/>
      <c r="I120" s="148"/>
      <c r="J120" s="147"/>
      <c r="K120" s="548" t="s">
        <v>586</v>
      </c>
      <c r="L120" s="141"/>
    </row>
    <row r="121" spans="1:12" s="3" customFormat="1" ht="12" customHeight="1" x14ac:dyDescent="0.2">
      <c r="A121" s="138"/>
      <c r="B121" s="148"/>
      <c r="C121" s="108" t="s">
        <v>456</v>
      </c>
      <c r="D121" s="141"/>
      <c r="E121" s="109" t="s">
        <v>1917</v>
      </c>
      <c r="F121" s="109"/>
      <c r="G121" s="141"/>
      <c r="H121" s="109"/>
      <c r="I121" s="111"/>
      <c r="J121" s="485" t="s">
        <v>979</v>
      </c>
      <c r="K121" s="156">
        <v>24900</v>
      </c>
      <c r="L121" s="141"/>
    </row>
    <row r="122" spans="1:12" s="3" customFormat="1" ht="12" customHeight="1" x14ac:dyDescent="0.2">
      <c r="A122" s="138"/>
      <c r="B122" s="148"/>
      <c r="C122" s="108" t="s">
        <v>1916</v>
      </c>
      <c r="D122" s="141"/>
      <c r="E122" s="109" t="s">
        <v>1919</v>
      </c>
      <c r="F122" s="109"/>
      <c r="G122" s="141"/>
      <c r="H122" s="109"/>
      <c r="I122" s="111"/>
      <c r="J122" s="485" t="s">
        <v>979</v>
      </c>
      <c r="K122" s="156">
        <v>1307504</v>
      </c>
      <c r="L122" s="141"/>
    </row>
    <row r="123" spans="1:12" s="3" customFormat="1" ht="12" customHeight="1" x14ac:dyDescent="0.2">
      <c r="A123" s="138"/>
      <c r="B123" s="148"/>
      <c r="C123" s="108" t="s">
        <v>1469</v>
      </c>
      <c r="D123" s="141"/>
      <c r="E123" s="109" t="s">
        <v>1629</v>
      </c>
      <c r="F123" s="109"/>
      <c r="G123" s="141"/>
      <c r="H123" s="109"/>
      <c r="I123" s="111"/>
      <c r="J123" s="447" t="s">
        <v>499</v>
      </c>
      <c r="K123" s="239">
        <v>1332404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2310</v>
      </c>
      <c r="F127" s="109"/>
      <c r="G127" s="141"/>
      <c r="H127" s="109"/>
      <c r="I127" s="111"/>
      <c r="J127" s="447" t="s">
        <v>499</v>
      </c>
      <c r="K127" s="548" t="s">
        <v>586</v>
      </c>
      <c r="L127" s="141"/>
    </row>
    <row r="128" spans="1:12" s="3" customFormat="1" ht="12" customHeight="1" x14ac:dyDescent="0.2">
      <c r="A128" s="138"/>
      <c r="B128" s="148"/>
      <c r="C128" s="108" t="s">
        <v>646</v>
      </c>
      <c r="D128" s="141"/>
      <c r="E128" s="109" t="s">
        <v>384</v>
      </c>
      <c r="F128" s="109"/>
      <c r="G128" s="141"/>
      <c r="H128" s="109"/>
      <c r="I128" s="111"/>
      <c r="J128" s="447" t="s">
        <v>499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385</v>
      </c>
      <c r="F129" s="109"/>
      <c r="G129" s="141"/>
      <c r="H129" s="109"/>
      <c r="I129" s="111"/>
      <c r="J129" s="447" t="s">
        <v>499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1282</v>
      </c>
      <c r="D130" s="141"/>
      <c r="E130" s="109" t="s">
        <v>386</v>
      </c>
      <c r="F130" s="109"/>
      <c r="G130" s="141"/>
      <c r="H130" s="109"/>
      <c r="I130" s="111"/>
      <c r="J130" s="447" t="s">
        <v>499</v>
      </c>
      <c r="K130" s="156">
        <v>3794252</v>
      </c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213</v>
      </c>
      <c r="F131" s="109"/>
      <c r="G131" s="141"/>
      <c r="H131" s="109"/>
      <c r="I131" s="111"/>
      <c r="J131" s="447" t="s">
        <v>499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214</v>
      </c>
      <c r="F132" s="109"/>
      <c r="G132" s="141"/>
      <c r="H132" s="109"/>
      <c r="I132" s="111"/>
      <c r="J132" s="447" t="s">
        <v>499</v>
      </c>
      <c r="K132" s="156">
        <v>1859850</v>
      </c>
      <c r="L132" s="141"/>
    </row>
    <row r="133" spans="1:12" s="3" customFormat="1" ht="12" customHeight="1" x14ac:dyDescent="0.2">
      <c r="A133" s="138"/>
      <c r="B133" s="148"/>
      <c r="C133" s="108" t="s">
        <v>649</v>
      </c>
      <c r="D133" s="141"/>
      <c r="E133" s="109" t="s">
        <v>366</v>
      </c>
      <c r="F133" s="109"/>
      <c r="G133" s="141"/>
      <c r="H133" s="109"/>
      <c r="I133" s="111"/>
      <c r="J133" s="447" t="s">
        <v>499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885</v>
      </c>
      <c r="D134" s="141"/>
      <c r="E134" s="109" t="s">
        <v>78</v>
      </c>
      <c r="F134" s="109"/>
      <c r="G134" s="141"/>
      <c r="H134" s="109"/>
      <c r="I134" s="111"/>
      <c r="J134" s="447" t="s">
        <v>499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542</v>
      </c>
      <c r="D135" s="141"/>
      <c r="E135" s="109" t="s">
        <v>79</v>
      </c>
      <c r="F135" s="109"/>
      <c r="G135" s="141"/>
      <c r="H135" s="109"/>
      <c r="I135" s="111"/>
      <c r="J135" s="447" t="s">
        <v>499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2102</v>
      </c>
      <c r="D136" s="141"/>
      <c r="E136" s="109" t="s">
        <v>2098</v>
      </c>
      <c r="F136" s="744"/>
      <c r="G136" s="762"/>
      <c r="H136" s="744"/>
      <c r="I136" s="780"/>
      <c r="J136" s="758" t="s">
        <v>499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898</v>
      </c>
      <c r="D137" s="141"/>
      <c r="E137" s="109" t="s">
        <v>2099</v>
      </c>
      <c r="F137" s="785" t="s">
        <v>979</v>
      </c>
      <c r="G137" s="896" t="s">
        <v>979</v>
      </c>
      <c r="H137" s="744" t="s">
        <v>316</v>
      </c>
      <c r="I137" s="780"/>
      <c r="J137" s="786" t="s">
        <v>979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2235</v>
      </c>
      <c r="D138" s="141"/>
      <c r="E138" s="1186" t="s">
        <v>2237</v>
      </c>
      <c r="F138" s="1186"/>
      <c r="G138" s="720"/>
      <c r="H138" s="1186"/>
      <c r="I138" s="1226"/>
      <c r="J138" s="1225" t="s">
        <v>979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2236</v>
      </c>
      <c r="D139" s="141"/>
      <c r="E139" s="1186" t="s">
        <v>2238</v>
      </c>
      <c r="F139" s="1186"/>
      <c r="G139" s="720"/>
      <c r="H139" s="1186"/>
      <c r="I139" s="1226"/>
      <c r="J139" s="1225" t="s">
        <v>979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1224</v>
      </c>
      <c r="D142" s="141"/>
      <c r="E142" s="109" t="s">
        <v>359</v>
      </c>
      <c r="F142" s="109"/>
      <c r="G142" s="141"/>
      <c r="H142" s="109"/>
      <c r="I142" s="111"/>
      <c r="J142" s="447" t="s">
        <v>499</v>
      </c>
      <c r="K142" s="156">
        <v>312851</v>
      </c>
      <c r="L142" s="141"/>
    </row>
    <row r="143" spans="1:12" s="3" customFormat="1" ht="12" customHeight="1" x14ac:dyDescent="0.2">
      <c r="A143" s="138"/>
      <c r="B143" s="148"/>
      <c r="C143" s="108" t="s">
        <v>543</v>
      </c>
      <c r="D143" s="141"/>
      <c r="E143" s="109" t="s">
        <v>360</v>
      </c>
      <c r="F143" s="109"/>
      <c r="G143" s="141"/>
      <c r="H143" s="109"/>
      <c r="I143" s="111"/>
      <c r="J143" s="447" t="s">
        <v>499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544</v>
      </c>
      <c r="D144" s="141"/>
      <c r="E144" s="109" t="s">
        <v>361</v>
      </c>
      <c r="F144" s="109"/>
      <c r="G144" s="141"/>
      <c r="H144" s="109"/>
      <c r="I144" s="111"/>
      <c r="J144" s="447" t="s">
        <v>499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545</v>
      </c>
      <c r="D145" s="141"/>
      <c r="E145" s="109" t="s">
        <v>362</v>
      </c>
      <c r="F145" s="109"/>
      <c r="G145" s="141"/>
      <c r="H145" s="109"/>
      <c r="I145" s="111"/>
      <c r="J145" s="447" t="s">
        <v>499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546</v>
      </c>
      <c r="D146" s="141"/>
      <c r="E146" s="109" t="s">
        <v>211</v>
      </c>
      <c r="F146" s="109"/>
      <c r="G146" s="141"/>
      <c r="H146" s="109"/>
      <c r="I146" s="111"/>
      <c r="J146" s="447" t="s">
        <v>499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547</v>
      </c>
      <c r="D147" s="141"/>
      <c r="E147" s="109" t="s">
        <v>232</v>
      </c>
      <c r="F147" s="109"/>
      <c r="G147" s="141"/>
      <c r="H147" s="109"/>
      <c r="I147" s="111"/>
      <c r="J147" s="447" t="s">
        <v>499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548</v>
      </c>
      <c r="D148" s="141"/>
      <c r="E148" s="109" t="s">
        <v>233</v>
      </c>
      <c r="F148" s="109"/>
      <c r="G148" s="141"/>
      <c r="H148" s="109"/>
      <c r="I148" s="111"/>
      <c r="J148" s="447" t="s">
        <v>499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549</v>
      </c>
      <c r="D149" s="141"/>
      <c r="E149" s="109" t="s">
        <v>234</v>
      </c>
      <c r="F149" s="109"/>
      <c r="G149" s="141"/>
      <c r="H149" s="109"/>
      <c r="I149" s="111"/>
      <c r="J149" s="447" t="s">
        <v>499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550</v>
      </c>
      <c r="D150" s="141"/>
      <c r="E150" s="109" t="s">
        <v>235</v>
      </c>
      <c r="F150" s="109"/>
      <c r="G150" s="141"/>
      <c r="H150" s="109"/>
      <c r="I150" s="111"/>
      <c r="J150" s="447" t="s">
        <v>499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551</v>
      </c>
      <c r="D151" s="141"/>
      <c r="E151" s="109" t="s">
        <v>236</v>
      </c>
      <c r="F151" s="141"/>
      <c r="G151" s="141"/>
      <c r="H151" s="141"/>
      <c r="I151" s="141"/>
      <c r="J151" s="447" t="s">
        <v>499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2100</v>
      </c>
      <c r="D153" s="141"/>
      <c r="E153" s="109" t="s">
        <v>2106</v>
      </c>
      <c r="F153" s="762"/>
      <c r="G153" s="762"/>
      <c r="H153" s="762"/>
      <c r="I153" s="762"/>
      <c r="J153" s="758" t="s">
        <v>499</v>
      </c>
      <c r="K153" s="787">
        <v>91910</v>
      </c>
      <c r="L153" s="141"/>
    </row>
    <row r="154" spans="1:12" s="3" customFormat="1" ht="12" customHeight="1" x14ac:dyDescent="0.2">
      <c r="A154" s="138"/>
      <c r="B154" s="148"/>
      <c r="C154" s="108" t="s">
        <v>2103</v>
      </c>
      <c r="D154" s="141"/>
      <c r="E154" s="109" t="s">
        <v>2107</v>
      </c>
      <c r="F154" s="762"/>
      <c r="G154" s="762"/>
      <c r="H154" s="762"/>
      <c r="I154" s="762"/>
      <c r="J154" s="758" t="s">
        <v>499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2101</v>
      </c>
      <c r="D156" s="141"/>
      <c r="E156" s="109" t="s">
        <v>2108</v>
      </c>
      <c r="F156" s="762"/>
      <c r="G156" s="762"/>
      <c r="H156" s="762"/>
      <c r="I156" s="762"/>
      <c r="J156" s="758" t="s">
        <v>499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2220</v>
      </c>
      <c r="D157" s="1071"/>
      <c r="E157" s="1186" t="s">
        <v>2250</v>
      </c>
      <c r="F157" s="720"/>
      <c r="G157" s="720"/>
      <c r="H157" s="720"/>
      <c r="I157" s="720"/>
      <c r="J157" s="1225" t="s">
        <v>979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2221</v>
      </c>
      <c r="D158" s="1071"/>
      <c r="E158" s="1186" t="s">
        <v>2251</v>
      </c>
      <c r="F158" s="720"/>
      <c r="G158" s="720"/>
      <c r="H158" s="720"/>
      <c r="I158" s="720"/>
      <c r="J158" s="1225" t="s">
        <v>979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2222</v>
      </c>
      <c r="D159" s="1071"/>
      <c r="E159" s="1186" t="s">
        <v>2224</v>
      </c>
      <c r="F159" s="720"/>
      <c r="G159" s="720"/>
      <c r="H159" s="720"/>
      <c r="I159" s="720"/>
      <c r="J159" s="1225" t="s">
        <v>979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2223</v>
      </c>
      <c r="D160" s="1071"/>
      <c r="E160" s="1186" t="s">
        <v>2225</v>
      </c>
      <c r="F160" s="1231" t="s">
        <v>979</v>
      </c>
      <c r="G160" s="1232" t="s">
        <v>979</v>
      </c>
      <c r="H160" s="1186" t="s">
        <v>316</v>
      </c>
      <c r="I160" s="1226"/>
      <c r="J160" s="1225" t="s">
        <v>979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552</v>
      </c>
      <c r="D161" s="141"/>
      <c r="E161" s="109"/>
      <c r="F161" s="141"/>
      <c r="G161" s="141"/>
      <c r="H161" s="720"/>
      <c r="I161" s="1073" t="s">
        <v>2311</v>
      </c>
      <c r="J161" s="447" t="s">
        <v>499</v>
      </c>
      <c r="K161" s="1243">
        <v>6058863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1136</v>
      </c>
      <c r="D163" s="1071"/>
      <c r="E163" s="1072" t="s">
        <v>2312</v>
      </c>
      <c r="F163" s="720"/>
      <c r="G163" s="720"/>
      <c r="H163" s="720"/>
      <c r="I163" s="720"/>
      <c r="J163" s="1225" t="s">
        <v>979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2234</v>
      </c>
      <c r="D164" s="521"/>
      <c r="E164" s="1072"/>
      <c r="F164" s="1071"/>
      <c r="G164" s="1071"/>
      <c r="H164" s="1185"/>
      <c r="I164" s="1073" t="s">
        <v>2313</v>
      </c>
      <c r="J164" s="447" t="s">
        <v>499</v>
      </c>
      <c r="K164" s="239">
        <v>6058863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2262</v>
      </c>
      <c r="B1" s="114"/>
      <c r="C1" s="431" t="s">
        <v>2193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44833.36982847222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1101</v>
      </c>
      <c r="S3" s="1140"/>
    </row>
    <row r="4" spans="1:19" s="80" customFormat="1" ht="15" customHeight="1" x14ac:dyDescent="0.2">
      <c r="A4" s="77"/>
      <c r="B4" s="1123"/>
      <c r="C4" s="1124" t="s">
        <v>2370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1434</v>
      </c>
      <c r="S4" s="1143"/>
    </row>
    <row r="5" spans="1:19" s="80" customFormat="1" ht="11.1" customHeight="1" x14ac:dyDescent="0.2">
      <c r="A5" s="77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1497</v>
      </c>
      <c r="M8" s="9" t="s">
        <v>1483</v>
      </c>
      <c r="N8" s="9" t="s">
        <v>1012</v>
      </c>
      <c r="O8" s="9" t="s">
        <v>1754</v>
      </c>
      <c r="P8" s="9" t="s">
        <v>481</v>
      </c>
      <c r="Q8" s="9" t="s">
        <v>482</v>
      </c>
      <c r="R8" s="643" t="s">
        <v>1321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1115</v>
      </c>
      <c r="M10" s="28" t="s">
        <v>1115</v>
      </c>
      <c r="N10" s="28" t="s">
        <v>1115</v>
      </c>
      <c r="O10" s="28" t="s">
        <v>1115</v>
      </c>
      <c r="P10" s="28" t="s">
        <v>1115</v>
      </c>
      <c r="Q10" s="28" t="s">
        <v>1115</v>
      </c>
      <c r="R10" s="644" t="s">
        <v>1115</v>
      </c>
      <c r="S10" s="141"/>
    </row>
    <row r="11" spans="1:19" s="8" customFormat="1" ht="11.1" customHeight="1" x14ac:dyDescent="0.2">
      <c r="A11" s="127"/>
      <c r="B11" s="141"/>
      <c r="C11" s="154" t="s">
        <v>683</v>
      </c>
      <c r="D11" s="141"/>
      <c r="E11" s="110" t="s">
        <v>1127</v>
      </c>
      <c r="F11" s="148"/>
      <c r="G11" s="110"/>
      <c r="H11" s="110"/>
      <c r="I11" s="149"/>
      <c r="J11" s="109"/>
      <c r="K11" s="147" t="s">
        <v>499</v>
      </c>
      <c r="L11" s="63">
        <v>101789</v>
      </c>
      <c r="M11" s="63"/>
      <c r="N11" s="63"/>
      <c r="O11" s="63">
        <v>1219298</v>
      </c>
      <c r="P11" s="63">
        <v>63141</v>
      </c>
      <c r="Q11" s="63">
        <v>9299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1114</v>
      </c>
      <c r="F13" s="148"/>
      <c r="G13" s="110"/>
      <c r="H13" s="110"/>
      <c r="I13" s="109"/>
      <c r="J13" s="109"/>
      <c r="K13" s="147" t="s">
        <v>499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846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499</v>
      </c>
      <c r="L14" s="63"/>
      <c r="M14" s="63"/>
      <c r="N14" s="63">
        <v>160571</v>
      </c>
      <c r="O14" s="63">
        <v>152726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847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499</v>
      </c>
      <c r="L15" s="63">
        <v>270728</v>
      </c>
      <c r="M15" s="63">
        <v>58134</v>
      </c>
      <c r="N15" s="63">
        <v>19000</v>
      </c>
      <c r="O15" s="63">
        <v>311991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1313</v>
      </c>
      <c r="D16" s="141"/>
      <c r="E16" s="150" t="s">
        <v>915</v>
      </c>
      <c r="F16" s="141"/>
      <c r="G16" s="109"/>
      <c r="H16" s="109"/>
      <c r="I16" s="149"/>
      <c r="J16" s="109"/>
      <c r="K16" s="147" t="s">
        <v>499</v>
      </c>
      <c r="L16" s="63">
        <v>1460327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848</v>
      </c>
      <c r="D18" s="141"/>
      <c r="E18" s="150" t="s">
        <v>1233</v>
      </c>
      <c r="F18" s="141"/>
      <c r="G18" s="109"/>
      <c r="H18" s="109"/>
      <c r="I18" s="149"/>
      <c r="J18" s="109"/>
      <c r="K18" s="147" t="s">
        <v>499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849</v>
      </c>
      <c r="D19" s="141"/>
      <c r="E19" s="150" t="s">
        <v>814</v>
      </c>
      <c r="F19" s="141"/>
      <c r="G19" s="109"/>
      <c r="H19" s="109"/>
      <c r="I19" s="149"/>
      <c r="J19" s="109"/>
      <c r="K19" s="147" t="s">
        <v>499</v>
      </c>
      <c r="L19" s="63">
        <v>410</v>
      </c>
      <c r="M19" s="63"/>
      <c r="N19" s="63"/>
      <c r="O19" s="63">
        <v>45692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979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1197</v>
      </c>
      <c r="D21" s="141"/>
      <c r="E21" s="150" t="s">
        <v>1113</v>
      </c>
      <c r="F21" s="141"/>
      <c r="G21" s="109"/>
      <c r="H21" s="109"/>
      <c r="I21" s="149"/>
      <c r="J21" s="109"/>
      <c r="K21" s="147" t="s">
        <v>499</v>
      </c>
      <c r="L21" s="63">
        <v>31182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967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573</v>
      </c>
      <c r="D23" s="141"/>
      <c r="E23" s="150" t="s">
        <v>588</v>
      </c>
      <c r="F23" s="806" t="s">
        <v>979</v>
      </c>
      <c r="G23" s="109" t="s">
        <v>316</v>
      </c>
      <c r="H23" s="109"/>
      <c r="I23" s="109"/>
      <c r="J23" s="109"/>
      <c r="K23" s="147" t="s">
        <v>499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499</v>
      </c>
      <c r="L24" s="238">
        <v>1762647</v>
      </c>
      <c r="M24" s="238">
        <v>58134</v>
      </c>
      <c r="N24" s="238">
        <v>179571</v>
      </c>
      <c r="O24" s="238">
        <v>510409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499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1192</v>
      </c>
      <c r="D26" s="141"/>
      <c r="E26" s="150" t="s">
        <v>858</v>
      </c>
      <c r="F26" s="141"/>
      <c r="G26" s="109"/>
      <c r="H26" s="109"/>
      <c r="I26" s="149"/>
      <c r="J26" s="109"/>
      <c r="K26" s="147" t="s">
        <v>499</v>
      </c>
      <c r="L26" s="63"/>
      <c r="M26" s="63"/>
      <c r="N26" s="63"/>
      <c r="O26" s="63">
        <v>234130</v>
      </c>
      <c r="P26" s="63">
        <v>2651126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1361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1362</v>
      </c>
      <c r="D28" s="141"/>
      <c r="E28" s="150" t="s">
        <v>1118</v>
      </c>
      <c r="F28" s="141"/>
      <c r="G28" s="109"/>
      <c r="H28" s="109"/>
      <c r="I28" s="149"/>
      <c r="J28" s="109"/>
      <c r="K28" s="147" t="s">
        <v>499</v>
      </c>
      <c r="L28" s="63"/>
      <c r="M28" s="63"/>
      <c r="N28" s="63"/>
      <c r="O28" s="63"/>
      <c r="P28" s="63">
        <v>3063985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1606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499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1364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499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916</v>
      </c>
      <c r="D32" s="141"/>
      <c r="E32" s="150" t="s">
        <v>781</v>
      </c>
      <c r="F32" s="141"/>
      <c r="G32" s="109"/>
      <c r="H32" s="109"/>
      <c r="I32" s="149"/>
      <c r="J32" s="109"/>
      <c r="K32" s="147" t="s">
        <v>499</v>
      </c>
      <c r="L32" s="63"/>
      <c r="M32" s="63"/>
      <c r="N32" s="63"/>
      <c r="O32" s="63">
        <v>1194723</v>
      </c>
      <c r="P32" s="63">
        <v>1222043</v>
      </c>
      <c r="Q32" s="63">
        <v>1466598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917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499</v>
      </c>
      <c r="L33" s="63"/>
      <c r="M33" s="63"/>
      <c r="N33" s="63"/>
      <c r="O33" s="63">
        <v>3965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574</v>
      </c>
      <c r="D34" s="141"/>
      <c r="E34" s="150" t="s">
        <v>483</v>
      </c>
      <c r="F34" s="141"/>
      <c r="G34" s="109"/>
      <c r="H34" s="109"/>
      <c r="I34" s="149"/>
      <c r="J34" s="109"/>
      <c r="K34" s="147" t="s">
        <v>499</v>
      </c>
      <c r="L34" s="63"/>
      <c r="M34" s="63"/>
      <c r="N34" s="63"/>
      <c r="O34" s="63">
        <v>337428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1690</v>
      </c>
      <c r="D35" s="141"/>
      <c r="E35" s="150" t="s">
        <v>897</v>
      </c>
      <c r="F35" s="141"/>
      <c r="G35" s="109"/>
      <c r="H35" s="109"/>
      <c r="I35" s="149"/>
      <c r="J35" s="109"/>
      <c r="K35" s="147" t="s">
        <v>499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1479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499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1691</v>
      </c>
      <c r="D37" s="141"/>
      <c r="E37" s="150" t="s">
        <v>588</v>
      </c>
      <c r="F37" s="806" t="s">
        <v>979</v>
      </c>
      <c r="G37" s="109" t="s">
        <v>316</v>
      </c>
      <c r="H37" s="109"/>
      <c r="I37" s="109" t="s">
        <v>316</v>
      </c>
      <c r="J37" s="109"/>
      <c r="K37" s="147" t="s">
        <v>499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499</v>
      </c>
      <c r="L38" s="238">
        <v>0</v>
      </c>
      <c r="M38" s="238">
        <v>0</v>
      </c>
      <c r="N38" s="238">
        <v>0</v>
      </c>
      <c r="O38" s="238">
        <v>1770246</v>
      </c>
      <c r="P38" s="238">
        <v>6937154</v>
      </c>
      <c r="Q38" s="238">
        <v>1466598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499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1647</v>
      </c>
      <c r="F40" s="141"/>
      <c r="G40" s="109"/>
      <c r="H40" s="109"/>
      <c r="I40" s="149"/>
      <c r="J40" s="109"/>
      <c r="K40" s="532" t="s">
        <v>499</v>
      </c>
      <c r="L40" s="63"/>
      <c r="M40" s="63"/>
      <c r="N40" s="63"/>
      <c r="O40" s="63">
        <v>11166654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521</v>
      </c>
      <c r="D41" s="141"/>
      <c r="E41" s="150" t="s">
        <v>953</v>
      </c>
      <c r="F41" s="141"/>
      <c r="G41" s="109"/>
      <c r="H41" s="109"/>
      <c r="I41" s="149"/>
      <c r="J41" s="109"/>
      <c r="K41" s="532" t="s">
        <v>499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499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702</v>
      </c>
      <c r="D43" s="141"/>
      <c r="E43" s="150" t="s">
        <v>889</v>
      </c>
      <c r="F43" s="141"/>
      <c r="G43" s="109"/>
      <c r="H43" s="109"/>
      <c r="I43" s="149"/>
      <c r="J43" s="109"/>
      <c r="K43" s="532" t="s">
        <v>499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1596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499</v>
      </c>
      <c r="L44" s="63"/>
      <c r="M44" s="63"/>
      <c r="N44" s="63">
        <v>512582</v>
      </c>
      <c r="O44" s="63">
        <v>15647519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875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499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1338</v>
      </c>
      <c r="D46" s="141"/>
      <c r="E46" s="150" t="s">
        <v>956</v>
      </c>
      <c r="F46" s="141"/>
      <c r="G46" s="109"/>
      <c r="H46" s="109"/>
      <c r="I46" s="149"/>
      <c r="J46" s="109"/>
      <c r="K46" s="147" t="s">
        <v>499</v>
      </c>
      <c r="L46" s="63"/>
      <c r="M46" s="63"/>
      <c r="N46" s="63"/>
      <c r="O46" s="63">
        <v>1789712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1339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499</v>
      </c>
      <c r="L47" s="63"/>
      <c r="M47" s="63"/>
      <c r="N47" s="63"/>
      <c r="O47" s="63">
        <v>109471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1692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499</v>
      </c>
      <c r="L48" s="63"/>
      <c r="M48" s="63"/>
      <c r="N48" s="63">
        <v>4597</v>
      </c>
      <c r="O48" s="63">
        <v>1298535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588</v>
      </c>
      <c r="F49" s="806" t="s">
        <v>2345</v>
      </c>
      <c r="G49" s="109" t="s">
        <v>316</v>
      </c>
      <c r="H49" s="109"/>
      <c r="I49" s="109" t="s">
        <v>316</v>
      </c>
      <c r="J49" s="109"/>
      <c r="K49" s="147" t="s">
        <v>499</v>
      </c>
      <c r="L49" s="63"/>
      <c r="M49" s="63"/>
      <c r="N49" s="63"/>
      <c r="O49" s="63">
        <v>8964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499</v>
      </c>
      <c r="L50" s="238">
        <v>0</v>
      </c>
      <c r="M50" s="238">
        <v>0</v>
      </c>
      <c r="N50" s="238">
        <v>517179</v>
      </c>
      <c r="O50" s="238">
        <v>30020855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499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989</v>
      </c>
      <c r="D52" s="141"/>
      <c r="E52" s="150" t="s">
        <v>1742</v>
      </c>
      <c r="F52" s="141"/>
      <c r="G52" s="109"/>
      <c r="H52" s="109"/>
      <c r="I52" s="149"/>
      <c r="J52" s="109"/>
      <c r="K52" s="147" t="s">
        <v>499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990</v>
      </c>
      <c r="D53" s="141"/>
      <c r="E53" s="150" t="s">
        <v>1620</v>
      </c>
      <c r="F53" s="141"/>
      <c r="G53" s="109"/>
      <c r="H53" s="109"/>
      <c r="I53" s="149"/>
      <c r="J53" s="109"/>
      <c r="K53" s="147" t="s">
        <v>499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1694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499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1587</v>
      </c>
      <c r="F55" s="141"/>
      <c r="G55" s="109"/>
      <c r="H55" s="109"/>
      <c r="I55" s="149"/>
      <c r="J55" s="109"/>
      <c r="K55" s="147" t="s">
        <v>499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1695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499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1696</v>
      </c>
      <c r="D57" s="141"/>
      <c r="E57" s="150" t="s">
        <v>588</v>
      </c>
      <c r="F57" s="806" t="s">
        <v>979</v>
      </c>
      <c r="G57" s="109" t="s">
        <v>316</v>
      </c>
      <c r="H57" s="109"/>
      <c r="I57" s="109" t="s">
        <v>316</v>
      </c>
      <c r="J57" s="109"/>
      <c r="K57" s="147" t="s">
        <v>499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499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499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1687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499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1688</v>
      </c>
      <c r="D61" s="141"/>
      <c r="E61" s="150" t="s">
        <v>1732</v>
      </c>
      <c r="F61" s="141"/>
      <c r="G61" s="109"/>
      <c r="H61" s="109"/>
      <c r="I61" s="149"/>
      <c r="J61" s="109"/>
      <c r="K61" s="147" t="s">
        <v>499</v>
      </c>
      <c r="L61" s="63">
        <v>42700</v>
      </c>
      <c r="M61" s="63"/>
      <c r="N61" s="63"/>
      <c r="O61" s="63">
        <v>20655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1834</v>
      </c>
      <c r="D62" s="141"/>
      <c r="E62" s="150" t="s">
        <v>1488</v>
      </c>
      <c r="F62" s="141"/>
      <c r="G62" s="109"/>
      <c r="H62" s="109"/>
      <c r="I62" s="149"/>
      <c r="J62" s="109"/>
      <c r="K62" s="147" t="s">
        <v>499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1684</v>
      </c>
      <c r="D63" s="141"/>
      <c r="E63" s="150" t="s">
        <v>588</v>
      </c>
      <c r="F63" s="806" t="s">
        <v>979</v>
      </c>
      <c r="G63" s="109" t="s">
        <v>316</v>
      </c>
      <c r="H63" s="109"/>
      <c r="I63" s="109" t="s">
        <v>316</v>
      </c>
      <c r="J63" s="109"/>
      <c r="K63" s="147" t="s">
        <v>499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499</v>
      </c>
      <c r="L64" s="238">
        <v>42700</v>
      </c>
      <c r="M64" s="238">
        <v>0</v>
      </c>
      <c r="N64" s="238">
        <v>0</v>
      </c>
      <c r="O64" s="238">
        <v>20655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674</v>
      </c>
      <c r="D67" s="141"/>
      <c r="E67" s="150" t="s">
        <v>1446</v>
      </c>
      <c r="F67" s="141"/>
      <c r="G67" s="109"/>
      <c r="H67" s="109"/>
      <c r="I67" s="149"/>
      <c r="J67" s="109"/>
      <c r="K67" s="147" t="s">
        <v>499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672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890</v>
      </c>
      <c r="D70" s="141"/>
      <c r="E70" s="150" t="s">
        <v>588</v>
      </c>
      <c r="F70" s="806" t="s">
        <v>979</v>
      </c>
      <c r="G70" s="109" t="s">
        <v>316</v>
      </c>
      <c r="H70" s="109"/>
      <c r="I70" s="109" t="s">
        <v>316</v>
      </c>
      <c r="J70" s="109"/>
      <c r="K70" s="147" t="s">
        <v>499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588</v>
      </c>
      <c r="F71" s="806" t="s">
        <v>979</v>
      </c>
      <c r="G71" s="109" t="s">
        <v>316</v>
      </c>
      <c r="H71" s="109"/>
      <c r="I71" s="109" t="s">
        <v>316</v>
      </c>
      <c r="J71" s="109"/>
      <c r="K71" s="147" t="s">
        <v>499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499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499</v>
      </c>
      <c r="L73" s="276" t="s">
        <v>499</v>
      </c>
      <c r="M73" s="276" t="s">
        <v>499</v>
      </c>
      <c r="N73" s="276" t="s">
        <v>499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975</v>
      </c>
      <c r="F74" s="148"/>
      <c r="G74" s="110"/>
      <c r="H74" s="110"/>
      <c r="I74" s="109"/>
      <c r="J74" s="109"/>
      <c r="K74" s="147" t="s">
        <v>499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1090</v>
      </c>
      <c r="D75" s="141"/>
      <c r="E75" s="150" t="s">
        <v>960</v>
      </c>
      <c r="F75" s="141"/>
      <c r="G75" s="109"/>
      <c r="H75" s="109"/>
      <c r="I75" s="149"/>
      <c r="J75" s="109"/>
      <c r="K75" s="147" t="s">
        <v>499</v>
      </c>
      <c r="L75" s="63"/>
      <c r="M75" s="63"/>
      <c r="N75" s="63"/>
      <c r="O75" s="63">
        <v>84</v>
      </c>
      <c r="P75" s="63">
        <v>104858</v>
      </c>
      <c r="Q75" s="63">
        <v>419432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1091</v>
      </c>
      <c r="D76" s="141"/>
      <c r="E76" s="150" t="s">
        <v>1466</v>
      </c>
      <c r="F76" s="141"/>
      <c r="G76" s="109"/>
      <c r="H76" s="109"/>
      <c r="I76" s="149"/>
      <c r="J76" s="109"/>
      <c r="K76" s="147" t="s">
        <v>499</v>
      </c>
      <c r="L76" s="63">
        <v>9481</v>
      </c>
      <c r="M76" s="63"/>
      <c r="N76" s="63"/>
      <c r="O76" s="63">
        <v>27352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1697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499</v>
      </c>
      <c r="L77" s="63"/>
      <c r="M77" s="63"/>
      <c r="N77" s="63"/>
      <c r="O77" s="63">
        <v>259155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1435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499</v>
      </c>
      <c r="L78" s="63"/>
      <c r="M78" s="63"/>
      <c r="N78" s="63"/>
      <c r="O78" s="63">
        <v>684465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658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499</v>
      </c>
      <c r="L79" s="63">
        <v>91512</v>
      </c>
      <c r="M79" s="63"/>
      <c r="N79" s="63"/>
      <c r="O79" s="63">
        <v>51865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1478</v>
      </c>
      <c r="D80" s="141"/>
      <c r="E80" s="150" t="s">
        <v>503</v>
      </c>
      <c r="F80" s="141"/>
      <c r="G80" s="109"/>
      <c r="H80" s="109"/>
      <c r="I80" s="149"/>
      <c r="J80" s="109"/>
      <c r="K80" s="447" t="s">
        <v>499</v>
      </c>
      <c r="L80" s="63">
        <v>60380</v>
      </c>
      <c r="M80" s="63">
        <v>3566</v>
      </c>
      <c r="N80" s="63"/>
      <c r="O80" s="63">
        <v>18138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659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499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1685</v>
      </c>
      <c r="D82" s="141"/>
      <c r="E82" s="150" t="s">
        <v>588</v>
      </c>
      <c r="F82" s="806" t="s">
        <v>979</v>
      </c>
      <c r="G82" s="109" t="s">
        <v>316</v>
      </c>
      <c r="H82" s="109"/>
      <c r="I82" s="109" t="s">
        <v>316</v>
      </c>
      <c r="J82" s="109"/>
      <c r="K82" s="147" t="s">
        <v>499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499</v>
      </c>
      <c r="L83" s="238">
        <v>161373</v>
      </c>
      <c r="M83" s="238">
        <v>3566</v>
      </c>
      <c r="N83" s="238">
        <v>0</v>
      </c>
      <c r="O83" s="238">
        <v>1041059</v>
      </c>
      <c r="P83" s="238">
        <v>104858</v>
      </c>
      <c r="Q83" s="238">
        <v>419432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1562</v>
      </c>
      <c r="F84" s="148"/>
      <c r="G84" s="110"/>
      <c r="H84" s="110"/>
      <c r="I84" s="109"/>
      <c r="J84" s="109"/>
      <c r="K84" s="147" t="s">
        <v>499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660</v>
      </c>
      <c r="D85" s="141"/>
      <c r="E85" s="150" t="s">
        <v>1139</v>
      </c>
      <c r="F85" s="141"/>
      <c r="G85" s="109"/>
      <c r="H85" s="109"/>
      <c r="I85" s="149"/>
      <c r="J85" s="109"/>
      <c r="K85" s="147" t="s">
        <v>499</v>
      </c>
      <c r="L85" s="63"/>
      <c r="M85" s="63"/>
      <c r="N85" s="63"/>
      <c r="O85" s="63">
        <v>445504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661</v>
      </c>
      <c r="D86" s="141"/>
      <c r="E86" s="150" t="s">
        <v>1531</v>
      </c>
      <c r="F86" s="141"/>
      <c r="G86" s="109"/>
      <c r="H86" s="109"/>
      <c r="I86" s="149"/>
      <c r="J86" s="109"/>
      <c r="K86" s="147" t="s">
        <v>499</v>
      </c>
      <c r="L86" s="63">
        <v>293067</v>
      </c>
      <c r="M86" s="63"/>
      <c r="N86" s="63"/>
      <c r="O86" s="63">
        <v>166126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662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499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663</v>
      </c>
      <c r="D88" s="141"/>
      <c r="E88" s="150" t="s">
        <v>1762</v>
      </c>
      <c r="F88" s="141"/>
      <c r="G88" s="109"/>
      <c r="H88" s="109"/>
      <c r="I88" s="149"/>
      <c r="J88" s="109"/>
      <c r="K88" s="147" t="s">
        <v>499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664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499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1686</v>
      </c>
      <c r="D90" s="141"/>
      <c r="E90" s="150" t="s">
        <v>588</v>
      </c>
      <c r="F90" s="806" t="s">
        <v>979</v>
      </c>
      <c r="G90" s="109" t="s">
        <v>316</v>
      </c>
      <c r="H90" s="109"/>
      <c r="I90" s="109" t="s">
        <v>316</v>
      </c>
      <c r="J90" s="109"/>
      <c r="K90" s="147" t="s">
        <v>499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499</v>
      </c>
      <c r="L91" s="238">
        <v>293067</v>
      </c>
      <c r="M91" s="238">
        <v>0</v>
      </c>
      <c r="N91" s="238">
        <v>0</v>
      </c>
      <c r="O91" s="238">
        <v>611630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1548</v>
      </c>
      <c r="D93" s="141"/>
      <c r="E93" s="150" t="s">
        <v>588</v>
      </c>
      <c r="F93" s="1020" t="s">
        <v>979</v>
      </c>
      <c r="G93" s="109" t="s">
        <v>316</v>
      </c>
      <c r="H93" s="109"/>
      <c r="I93" s="109" t="s">
        <v>316</v>
      </c>
      <c r="J93" s="109"/>
      <c r="K93" s="147" t="s">
        <v>499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1080</v>
      </c>
      <c r="K95" s="147" t="s">
        <v>499</v>
      </c>
      <c r="L95" s="259">
        <v>2361576</v>
      </c>
      <c r="M95" s="259">
        <v>61700</v>
      </c>
      <c r="N95" s="259">
        <v>696750</v>
      </c>
      <c r="O95" s="259">
        <v>35194152</v>
      </c>
      <c r="P95" s="259">
        <v>7105153</v>
      </c>
      <c r="Q95" s="259">
        <v>1895329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2263</v>
      </c>
      <c r="B1" s="114"/>
      <c r="C1" s="431" t="s">
        <v>2193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44833.36982847222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264</v>
      </c>
      <c r="U3" s="1149"/>
      <c r="V3" s="91"/>
    </row>
    <row r="4" spans="1:22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1340</v>
      </c>
      <c r="U4" s="1149"/>
    </row>
    <row r="5" spans="1:22" s="80" customFormat="1" ht="9.7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1510</v>
      </c>
      <c r="D13" s="167"/>
      <c r="E13" s="177" t="s">
        <v>2187</v>
      </c>
      <c r="F13" s="180"/>
      <c r="G13" s="180"/>
      <c r="H13" s="179"/>
      <c r="I13" s="1035" t="s">
        <v>2188</v>
      </c>
      <c r="J13" s="1035" t="s">
        <v>2188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799</v>
      </c>
      <c r="D14" s="167"/>
      <c r="E14" s="177" t="s">
        <v>1609</v>
      </c>
      <c r="F14" s="180"/>
      <c r="G14" s="180"/>
      <c r="H14" s="179"/>
      <c r="I14" s="1035" t="s">
        <v>2188</v>
      </c>
      <c r="J14" s="1035" t="s">
        <v>2188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1098</v>
      </c>
      <c r="D15" s="167"/>
      <c r="E15" s="177" t="s">
        <v>803</v>
      </c>
      <c r="F15" s="180"/>
      <c r="G15" s="180"/>
      <c r="H15" s="179"/>
      <c r="I15" s="1035" t="s">
        <v>2188</v>
      </c>
      <c r="J15" s="1035" t="s">
        <v>2188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1667</v>
      </c>
      <c r="D16" s="167"/>
      <c r="E16" s="177" t="s">
        <v>1538</v>
      </c>
      <c r="F16" s="180"/>
      <c r="G16" s="180"/>
      <c r="H16" s="179"/>
      <c r="I16" s="1035" t="s">
        <v>2188</v>
      </c>
      <c r="J16" s="1035" t="s">
        <v>2188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1099</v>
      </c>
      <c r="D17" s="167"/>
      <c r="E17" s="177" t="s">
        <v>1455</v>
      </c>
      <c r="F17" s="180"/>
      <c r="G17" s="180"/>
      <c r="H17" s="179"/>
      <c r="I17" s="1035" t="s">
        <v>2188</v>
      </c>
      <c r="J17" s="1035" t="s">
        <v>2188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1668</v>
      </c>
      <c r="D18" s="501"/>
      <c r="E18" s="500" t="s">
        <v>588</v>
      </c>
      <c r="F18" s="805" t="s">
        <v>979</v>
      </c>
      <c r="G18" s="459" t="s">
        <v>920</v>
      </c>
      <c r="H18" s="499"/>
      <c r="I18" s="1035" t="s">
        <v>2188</v>
      </c>
      <c r="J18" s="1035" t="s">
        <v>2188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1775</v>
      </c>
      <c r="F21" s="173"/>
      <c r="G21" s="173"/>
      <c r="H21" s="172"/>
      <c r="I21" s="172"/>
      <c r="J21" s="42" t="s">
        <v>2190</v>
      </c>
      <c r="K21" s="502" t="s">
        <v>583</v>
      </c>
      <c r="L21" s="502" t="s">
        <v>1375</v>
      </c>
      <c r="M21" s="502" t="s">
        <v>1441</v>
      </c>
      <c r="N21" s="502" t="s">
        <v>1456</v>
      </c>
      <c r="O21" s="502" t="s">
        <v>1457</v>
      </c>
      <c r="P21" s="502" t="s">
        <v>1458</v>
      </c>
      <c r="Q21" s="502" t="s">
        <v>1459</v>
      </c>
      <c r="R21" s="502" t="s">
        <v>643</v>
      </c>
      <c r="S21" s="502" t="s">
        <v>1557</v>
      </c>
      <c r="T21" s="502" t="s">
        <v>1558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1008</v>
      </c>
      <c r="L23" s="503" t="s">
        <v>1115</v>
      </c>
      <c r="M23" s="503" t="s">
        <v>1115</v>
      </c>
      <c r="N23" s="503" t="s">
        <v>1008</v>
      </c>
      <c r="O23" s="503" t="s">
        <v>1008</v>
      </c>
      <c r="P23" s="503" t="s">
        <v>1115</v>
      </c>
      <c r="Q23" s="503" t="s">
        <v>1115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844</v>
      </c>
      <c r="D24" s="501"/>
      <c r="E24" s="500" t="s">
        <v>1559</v>
      </c>
      <c r="F24" s="506"/>
      <c r="G24" s="506"/>
      <c r="H24" s="499"/>
      <c r="I24" s="648" t="s">
        <v>2191</v>
      </c>
      <c r="J24" s="1058" t="s">
        <v>290</v>
      </c>
      <c r="K24" s="504"/>
      <c r="L24" s="489"/>
      <c r="M24" s="489"/>
      <c r="N24" s="504"/>
      <c r="O24" s="504"/>
      <c r="P24" s="489"/>
      <c r="Q24" s="489"/>
      <c r="R24" s="1058" t="s">
        <v>979</v>
      </c>
      <c r="S24" s="1059" t="s">
        <v>979</v>
      </c>
      <c r="T24" s="1059" t="s">
        <v>979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1036</v>
      </c>
      <c r="F25" s="506"/>
      <c r="G25" s="506"/>
      <c r="H25" s="499"/>
      <c r="I25" s="648" t="s">
        <v>2191</v>
      </c>
      <c r="J25" s="1058" t="s">
        <v>289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290</v>
      </c>
      <c r="S25" s="1059" t="s">
        <v>290</v>
      </c>
      <c r="T25" s="1059" t="s">
        <v>290</v>
      </c>
      <c r="U25" s="141"/>
    </row>
    <row r="26" spans="1:21" s="3" customFormat="1" ht="12" customHeight="1" x14ac:dyDescent="0.2">
      <c r="A26" s="138"/>
      <c r="B26" s="167"/>
      <c r="C26" s="458" t="s">
        <v>845</v>
      </c>
      <c r="D26" s="501"/>
      <c r="E26" s="500" t="s">
        <v>943</v>
      </c>
      <c r="F26" s="506"/>
      <c r="G26" s="506"/>
      <c r="H26" s="499"/>
      <c r="I26" s="648" t="s">
        <v>2191</v>
      </c>
      <c r="J26" s="1058" t="s">
        <v>290</v>
      </c>
      <c r="K26" s="504"/>
      <c r="L26" s="489"/>
      <c r="M26" s="489"/>
      <c r="N26" s="504"/>
      <c r="O26" s="504"/>
      <c r="P26" s="489"/>
      <c r="Q26" s="489"/>
      <c r="R26" s="1059" t="s">
        <v>979</v>
      </c>
      <c r="S26" s="1059" t="s">
        <v>979</v>
      </c>
      <c r="T26" s="1059" t="s">
        <v>979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1665</v>
      </c>
      <c r="N28" s="11"/>
      <c r="O28" s="29" t="s">
        <v>1666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1491</v>
      </c>
      <c r="M29" s="31" t="s">
        <v>1492</v>
      </c>
      <c r="N29" s="31" t="s">
        <v>1493</v>
      </c>
      <c r="O29" s="31" t="s">
        <v>1492</v>
      </c>
      <c r="P29" s="31" t="s">
        <v>1493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1116</v>
      </c>
      <c r="M31" s="49" t="s">
        <v>1115</v>
      </c>
      <c r="N31" s="49" t="s">
        <v>1008</v>
      </c>
      <c r="O31" s="49" t="s">
        <v>1115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1199</v>
      </c>
      <c r="D32" s="167"/>
      <c r="E32" s="177" t="s">
        <v>612</v>
      </c>
      <c r="F32" s="174"/>
      <c r="G32" s="174"/>
      <c r="H32" s="186"/>
      <c r="I32" s="149"/>
      <c r="J32" s="1035" t="s">
        <v>2188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1192</v>
      </c>
      <c r="D33" s="501"/>
      <c r="E33" s="500" t="s">
        <v>869</v>
      </c>
      <c r="F33" s="508"/>
      <c r="G33" s="508"/>
      <c r="H33" s="507"/>
      <c r="I33" s="149"/>
      <c r="J33" s="1035" t="s">
        <v>2188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1361</v>
      </c>
      <c r="D34" s="501"/>
      <c r="E34" s="500" t="s">
        <v>54</v>
      </c>
      <c r="F34" s="508"/>
      <c r="G34" s="508"/>
      <c r="H34" s="507"/>
      <c r="I34" s="149"/>
      <c r="J34" s="1035" t="s">
        <v>2188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1362</v>
      </c>
      <c r="D35" s="501"/>
      <c r="E35" s="500" t="s">
        <v>55</v>
      </c>
      <c r="F35" s="508"/>
      <c r="G35" s="508"/>
      <c r="H35" s="507"/>
      <c r="I35" s="149"/>
      <c r="J35" s="1035" t="s">
        <v>2188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1200</v>
      </c>
      <c r="D36" s="501"/>
      <c r="E36" s="500" t="s">
        <v>1138</v>
      </c>
      <c r="F36" s="508"/>
      <c r="G36" s="508"/>
      <c r="H36" s="507"/>
      <c r="I36" s="149"/>
      <c r="J36" s="1035" t="s">
        <v>2188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1363</v>
      </c>
      <c r="D37" s="501"/>
      <c r="E37" s="500" t="s">
        <v>899</v>
      </c>
      <c r="F37" s="508"/>
      <c r="G37" s="508"/>
      <c r="H37" s="507"/>
      <c r="I37" s="149"/>
      <c r="J37" s="1035" t="s">
        <v>2188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1776</v>
      </c>
      <c r="L39" s="9" t="s">
        <v>582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980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1137</v>
      </c>
      <c r="F42" s="180"/>
      <c r="G42" s="180"/>
      <c r="H42" s="179"/>
      <c r="I42" s="179"/>
      <c r="J42" s="1035" t="s">
        <v>2188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1203</v>
      </c>
      <c r="D43" s="167"/>
      <c r="E43" s="177" t="s">
        <v>1346</v>
      </c>
      <c r="F43" s="180"/>
      <c r="G43" s="180"/>
      <c r="H43" s="179"/>
      <c r="I43" s="179"/>
      <c r="J43" s="1035" t="s">
        <v>2188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5" t="s">
        <v>2188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1336</v>
      </c>
      <c r="D45" s="167"/>
      <c r="E45" s="177" t="s">
        <v>611</v>
      </c>
      <c r="F45" s="180"/>
      <c r="G45" s="180"/>
      <c r="H45" s="179"/>
      <c r="I45" s="179"/>
      <c r="J45" s="1035" t="s">
        <v>2188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1338</v>
      </c>
      <c r="D46" s="167"/>
      <c r="E46" s="177" t="s">
        <v>1460</v>
      </c>
      <c r="F46" s="180"/>
      <c r="G46" s="180"/>
      <c r="H46" s="179"/>
      <c r="I46" s="179"/>
      <c r="J46" s="1035" t="s">
        <v>2188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1339</v>
      </c>
      <c r="D47" s="167"/>
      <c r="E47" s="177" t="s">
        <v>1075</v>
      </c>
      <c r="F47" s="180"/>
      <c r="G47" s="180"/>
      <c r="H47" s="179"/>
      <c r="I47" s="179"/>
      <c r="J47" s="1035" t="s">
        <v>2188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5" t="s">
        <v>2188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1692</v>
      </c>
      <c r="D49" s="167"/>
      <c r="E49" s="177" t="s">
        <v>338</v>
      </c>
      <c r="F49" s="180"/>
      <c r="G49" s="180"/>
      <c r="H49" s="179"/>
      <c r="I49" s="179"/>
      <c r="J49" s="1035" t="s">
        <v>2188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989</v>
      </c>
      <c r="D53" s="167"/>
      <c r="E53" s="177" t="s">
        <v>1758</v>
      </c>
      <c r="F53" s="180"/>
      <c r="G53" s="180"/>
      <c r="H53" s="179"/>
      <c r="I53" s="179"/>
      <c r="J53" s="1035" t="s">
        <v>2189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577</v>
      </c>
      <c r="F59" s="141"/>
      <c r="G59" s="141"/>
      <c r="H59" s="109"/>
      <c r="I59" s="109"/>
      <c r="J59" s="141"/>
      <c r="K59" s="214" t="s">
        <v>576</v>
      </c>
      <c r="L59" s="214" t="s">
        <v>741</v>
      </c>
      <c r="M59" s="214" t="s">
        <v>742</v>
      </c>
      <c r="N59" s="214" t="s">
        <v>576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1116</v>
      </c>
      <c r="L61" s="215" t="s">
        <v>2116</v>
      </c>
      <c r="M61" s="215" t="s">
        <v>2116</v>
      </c>
      <c r="N61" s="215" t="s">
        <v>1116</v>
      </c>
      <c r="O61" s="215" t="s">
        <v>2116</v>
      </c>
      <c r="P61" s="215" t="s">
        <v>2116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1687</v>
      </c>
      <c r="D62" s="141"/>
      <c r="E62" s="150" t="s">
        <v>339</v>
      </c>
      <c r="F62" s="141"/>
      <c r="G62" s="141"/>
      <c r="H62" s="109"/>
      <c r="I62" s="109"/>
      <c r="J62" s="1035" t="s">
        <v>2189</v>
      </c>
      <c r="K62" s="69">
        <v>2</v>
      </c>
      <c r="L62" s="1042" t="s">
        <v>2346</v>
      </c>
      <c r="M62" s="1042" t="s">
        <v>2347</v>
      </c>
      <c r="N62" s="69">
        <v>2</v>
      </c>
      <c r="O62" s="1042" t="s">
        <v>2348</v>
      </c>
      <c r="P62" s="1042" t="s">
        <v>2349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1688</v>
      </c>
      <c r="D63" s="141"/>
      <c r="E63" s="150" t="s">
        <v>986</v>
      </c>
      <c r="F63" s="141"/>
      <c r="G63" s="141"/>
      <c r="H63" s="109"/>
      <c r="I63" s="109"/>
      <c r="J63" s="1035" t="s">
        <v>2189</v>
      </c>
      <c r="K63" s="69">
        <v>2</v>
      </c>
      <c r="L63" s="1042" t="s">
        <v>2346</v>
      </c>
      <c r="M63" s="1042" t="s">
        <v>2347</v>
      </c>
      <c r="N63" s="69">
        <v>2</v>
      </c>
      <c r="O63" s="1042" t="s">
        <v>2348</v>
      </c>
      <c r="P63" s="1042" t="s">
        <v>2349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1834</v>
      </c>
      <c r="D64" s="141"/>
      <c r="E64" s="150" t="s">
        <v>1333</v>
      </c>
      <c r="F64" s="141"/>
      <c r="G64" s="141"/>
      <c r="H64" s="109"/>
      <c r="I64" s="109"/>
      <c r="J64" s="1035" t="s">
        <v>2189</v>
      </c>
      <c r="K64" s="69">
        <v>2</v>
      </c>
      <c r="L64" s="1042" t="s">
        <v>2346</v>
      </c>
      <c r="M64" s="1042" t="s">
        <v>2347</v>
      </c>
      <c r="N64" s="69">
        <v>2</v>
      </c>
      <c r="O64" s="1042" t="s">
        <v>2348</v>
      </c>
      <c r="P64" s="1042" t="s">
        <v>2349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1689</v>
      </c>
      <c r="D65" s="141"/>
      <c r="E65" s="150" t="s">
        <v>1334</v>
      </c>
      <c r="F65" s="141"/>
      <c r="G65" s="141"/>
      <c r="H65" s="109"/>
      <c r="I65" s="109"/>
      <c r="J65" s="1035" t="s">
        <v>2189</v>
      </c>
      <c r="K65" s="69">
        <v>2</v>
      </c>
      <c r="L65" s="1042" t="s">
        <v>2346</v>
      </c>
      <c r="M65" s="1042" t="s">
        <v>2347</v>
      </c>
      <c r="N65" s="69">
        <v>2</v>
      </c>
      <c r="O65" s="1042" t="s">
        <v>2348</v>
      </c>
      <c r="P65" s="1042" t="s">
        <v>2349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817</v>
      </c>
      <c r="D66" s="141"/>
      <c r="E66" s="150" t="s">
        <v>1530</v>
      </c>
      <c r="F66" s="141"/>
      <c r="G66" s="141"/>
      <c r="H66" s="109"/>
      <c r="I66" s="109"/>
      <c r="J66" s="1035" t="s">
        <v>2189</v>
      </c>
      <c r="K66" s="69">
        <v>2</v>
      </c>
      <c r="L66" s="1042" t="s">
        <v>2346</v>
      </c>
      <c r="M66" s="1042" t="s">
        <v>2347</v>
      </c>
      <c r="N66" s="69">
        <v>2</v>
      </c>
      <c r="O66" s="1042" t="s">
        <v>2348</v>
      </c>
      <c r="P66" s="1042" t="s">
        <v>2349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818</v>
      </c>
      <c r="D67" s="141"/>
      <c r="E67" s="150" t="s">
        <v>230</v>
      </c>
      <c r="F67" s="141"/>
      <c r="G67" s="141"/>
      <c r="H67" s="109"/>
      <c r="I67" s="109"/>
      <c r="J67" s="1035" t="s">
        <v>2189</v>
      </c>
      <c r="K67" s="69">
        <v>2</v>
      </c>
      <c r="L67" s="1042" t="s">
        <v>2346</v>
      </c>
      <c r="M67" s="1042" t="s">
        <v>2347</v>
      </c>
      <c r="N67" s="69">
        <v>2</v>
      </c>
      <c r="O67" s="1042" t="s">
        <v>2348</v>
      </c>
      <c r="P67" s="1042" t="s">
        <v>2349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1009</v>
      </c>
      <c r="D68" s="141"/>
      <c r="E68" s="150" t="s">
        <v>1071</v>
      </c>
      <c r="F68" s="141"/>
      <c r="G68" s="141"/>
      <c r="H68" s="109"/>
      <c r="I68" s="109"/>
      <c r="J68" s="1035" t="s">
        <v>2189</v>
      </c>
      <c r="K68" s="69">
        <v>2</v>
      </c>
      <c r="L68" s="1042" t="s">
        <v>2346</v>
      </c>
      <c r="M68" s="1042" t="s">
        <v>2347</v>
      </c>
      <c r="N68" s="69">
        <v>2</v>
      </c>
      <c r="O68" s="1042" t="s">
        <v>2348</v>
      </c>
      <c r="P68" s="1042" t="s">
        <v>2349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1684</v>
      </c>
      <c r="D69" s="167"/>
      <c r="E69" s="150" t="s">
        <v>588</v>
      </c>
      <c r="F69" s="806" t="s">
        <v>979</v>
      </c>
      <c r="G69" s="141" t="s">
        <v>1490</v>
      </c>
      <c r="H69" s="109"/>
      <c r="I69" s="109"/>
      <c r="J69" s="1035" t="s">
        <v>2189</v>
      </c>
      <c r="K69" s="69"/>
      <c r="L69" s="1042" t="s">
        <v>979</v>
      </c>
      <c r="M69" s="1042" t="s">
        <v>979</v>
      </c>
      <c r="N69" s="69"/>
      <c r="O69" s="1042" t="s">
        <v>979</v>
      </c>
      <c r="P69" s="1042" t="s">
        <v>979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2264</v>
      </c>
      <c r="B1" s="994" t="s">
        <v>2298</v>
      </c>
      <c r="C1" s="994" t="s">
        <v>2299</v>
      </c>
      <c r="D1" s="994" t="s">
        <v>2300</v>
      </c>
      <c r="E1" s="994" t="s">
        <v>2301</v>
      </c>
      <c r="F1" s="994" t="s">
        <v>2302</v>
      </c>
      <c r="G1" s="994" t="s">
        <v>2303</v>
      </c>
      <c r="H1" s="994" t="s">
        <v>2304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44833.36982847222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1168</v>
      </c>
      <c r="W3" s="1141"/>
    </row>
    <row r="4" spans="1:23" s="80" customFormat="1" ht="15" customHeight="1" x14ac:dyDescent="0.2">
      <c r="A4" s="519"/>
      <c r="B4" s="1123"/>
      <c r="C4" s="1124" t="s">
        <v>2370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288</v>
      </c>
      <c r="W4" s="1141"/>
    </row>
    <row r="5" spans="1:23" s="80" customFormat="1" ht="11.1" customHeight="1" x14ac:dyDescent="0.2">
      <c r="A5" s="519"/>
      <c r="B5" s="1126"/>
      <c r="C5" s="1129" t="s">
        <v>2371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1080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1170</v>
      </c>
      <c r="H11" s="247"/>
      <c r="I11" s="142"/>
      <c r="J11" s="142"/>
      <c r="K11" s="142"/>
      <c r="L11" s="238">
        <v>5919396936</v>
      </c>
      <c r="M11" s="142" t="s">
        <v>1324</v>
      </c>
      <c r="N11" s="216"/>
      <c r="O11" s="216"/>
      <c r="P11" s="246"/>
      <c r="Q11" s="142" t="s">
        <v>499</v>
      </c>
      <c r="R11" s="238">
        <v>68619633</v>
      </c>
      <c r="S11" s="238">
        <v>0</v>
      </c>
      <c r="T11" s="238">
        <v>18422025</v>
      </c>
      <c r="U11" s="142"/>
      <c r="V11" s="259">
        <v>87041658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2148</v>
      </c>
      <c r="H14" s="946" t="s">
        <v>2150</v>
      </c>
      <c r="I14" s="944"/>
      <c r="J14" s="946" t="s">
        <v>2147</v>
      </c>
      <c r="K14" s="946" t="s">
        <v>2151</v>
      </c>
      <c r="L14" s="946" t="s">
        <v>2153</v>
      </c>
      <c r="M14" s="50" t="s">
        <v>581</v>
      </c>
      <c r="N14" s="56"/>
      <c r="O14" s="56"/>
      <c r="P14" s="51"/>
      <c r="Q14" s="191"/>
      <c r="R14" s="50" t="s">
        <v>1215</v>
      </c>
      <c r="S14" s="51"/>
      <c r="T14" s="946" t="s">
        <v>1001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1169</v>
      </c>
      <c r="F15" s="947" t="s">
        <v>951</v>
      </c>
      <c r="G15" s="947" t="s">
        <v>2149</v>
      </c>
      <c r="H15" s="947" t="s">
        <v>615</v>
      </c>
      <c r="I15" s="947" t="s">
        <v>1474</v>
      </c>
      <c r="J15" s="947" t="s">
        <v>2146</v>
      </c>
      <c r="K15" s="947" t="s">
        <v>2152</v>
      </c>
      <c r="L15" s="947" t="s">
        <v>2154</v>
      </c>
      <c r="M15" s="947" t="s">
        <v>1124</v>
      </c>
      <c r="N15" s="947" t="s">
        <v>800</v>
      </c>
      <c r="O15" s="947" t="s">
        <v>1125</v>
      </c>
      <c r="P15" s="947" t="s">
        <v>1080</v>
      </c>
      <c r="Q15" s="191"/>
      <c r="R15" s="947" t="s">
        <v>1124</v>
      </c>
      <c r="S15" s="947" t="s">
        <v>800</v>
      </c>
      <c r="T15" s="947" t="s">
        <v>2155</v>
      </c>
      <c r="U15" s="191"/>
      <c r="V15" s="35" t="s">
        <v>1080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1835</v>
      </c>
      <c r="F17" s="808" t="s">
        <v>1835</v>
      </c>
      <c r="G17" s="808"/>
      <c r="H17" s="808"/>
      <c r="I17" s="12"/>
      <c r="J17" s="886" t="s">
        <v>1008</v>
      </c>
      <c r="K17" s="12" t="s">
        <v>1115</v>
      </c>
      <c r="L17" s="12" t="s">
        <v>1115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2120</v>
      </c>
      <c r="D18" s="216"/>
      <c r="E18" s="255" t="s">
        <v>272</v>
      </c>
      <c r="F18" s="814" t="s">
        <v>105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1296</v>
      </c>
      <c r="D19" s="216"/>
      <c r="E19" s="159" t="s">
        <v>718</v>
      </c>
      <c r="F19" s="159" t="s">
        <v>272</v>
      </c>
      <c r="G19" s="811" t="s">
        <v>500</v>
      </c>
      <c r="H19" s="811" t="s">
        <v>1017</v>
      </c>
      <c r="I19" s="456">
        <v>1</v>
      </c>
      <c r="J19" s="887">
        <v>1</v>
      </c>
      <c r="K19" s="61">
        <v>4219179941</v>
      </c>
      <c r="L19" s="61">
        <v>4219179941</v>
      </c>
      <c r="M19" s="62">
        <v>9.3603599999999999E-3</v>
      </c>
      <c r="N19" s="62"/>
      <c r="O19" s="62">
        <v>1.5299999999999999E-3</v>
      </c>
      <c r="P19" s="260">
        <v>1.089036E-2</v>
      </c>
      <c r="Q19" s="252"/>
      <c r="R19" s="155">
        <v>39493043</v>
      </c>
      <c r="S19" s="155">
        <v>0</v>
      </c>
      <c r="T19" s="155">
        <v>6455345</v>
      </c>
      <c r="U19" s="142"/>
      <c r="V19" s="243">
        <v>45948388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2373</v>
      </c>
      <c r="D20" s="216"/>
      <c r="E20" s="159" t="s">
        <v>719</v>
      </c>
      <c r="F20" s="159" t="s">
        <v>272</v>
      </c>
      <c r="G20" s="811" t="s">
        <v>500</v>
      </c>
      <c r="H20" s="811" t="s">
        <v>1618</v>
      </c>
      <c r="I20" s="456">
        <v>1</v>
      </c>
      <c r="J20" s="887">
        <v>1</v>
      </c>
      <c r="K20" s="61">
        <v>580000</v>
      </c>
      <c r="L20" s="61">
        <v>580000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887</v>
      </c>
      <c r="U20" s="142"/>
      <c r="V20" s="243">
        <v>887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1297</v>
      </c>
      <c r="D21" s="216"/>
      <c r="E21" s="159" t="s">
        <v>251</v>
      </c>
      <c r="F21" s="159" t="s">
        <v>272</v>
      </c>
      <c r="G21" s="811" t="s">
        <v>350</v>
      </c>
      <c r="H21" s="811" t="s">
        <v>1017</v>
      </c>
      <c r="I21" s="456">
        <v>2</v>
      </c>
      <c r="J21" s="887">
        <v>1</v>
      </c>
      <c r="K21" s="61">
        <v>266363800</v>
      </c>
      <c r="L21" s="61">
        <v>266363800</v>
      </c>
      <c r="M21" s="62">
        <v>1.872072E-2</v>
      </c>
      <c r="N21" s="62"/>
      <c r="O21" s="62">
        <v>1.5299999999999999E-3</v>
      </c>
      <c r="P21" s="260">
        <v>2.025072E-2</v>
      </c>
      <c r="Q21" s="252"/>
      <c r="R21" s="155">
        <v>4986522</v>
      </c>
      <c r="S21" s="155">
        <v>0</v>
      </c>
      <c r="T21" s="155">
        <v>407537</v>
      </c>
      <c r="U21" s="142"/>
      <c r="V21" s="243">
        <v>5394059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1525</v>
      </c>
      <c r="D22" s="216"/>
      <c r="E22" s="159" t="s">
        <v>252</v>
      </c>
      <c r="F22" s="159" t="s">
        <v>272</v>
      </c>
      <c r="G22" s="811" t="s">
        <v>96</v>
      </c>
      <c r="H22" s="811" t="s">
        <v>1017</v>
      </c>
      <c r="I22" s="456">
        <v>1</v>
      </c>
      <c r="J22" s="887">
        <v>1</v>
      </c>
      <c r="K22" s="61">
        <v>27626000</v>
      </c>
      <c r="L22" s="61">
        <v>27626000</v>
      </c>
      <c r="M22" s="62">
        <v>9.3603599999999999E-3</v>
      </c>
      <c r="N22" s="62"/>
      <c r="O22" s="62">
        <v>1.5299999999999999E-3</v>
      </c>
      <c r="P22" s="260">
        <v>1.089036E-2</v>
      </c>
      <c r="Q22" s="252"/>
      <c r="R22" s="155">
        <v>258589</v>
      </c>
      <c r="S22" s="155">
        <v>0</v>
      </c>
      <c r="T22" s="155">
        <v>42268</v>
      </c>
      <c r="U22" s="142"/>
      <c r="V22" s="243">
        <v>300857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991</v>
      </c>
      <c r="D23" s="216"/>
      <c r="E23" s="159" t="s">
        <v>253</v>
      </c>
      <c r="F23" s="159" t="s">
        <v>272</v>
      </c>
      <c r="G23" s="811" t="s">
        <v>1045</v>
      </c>
      <c r="H23" s="811" t="s">
        <v>1017</v>
      </c>
      <c r="I23" s="456">
        <v>0.25</v>
      </c>
      <c r="J23" s="887">
        <v>1</v>
      </c>
      <c r="K23" s="61">
        <v>101438800</v>
      </c>
      <c r="L23" s="61">
        <v>101438800</v>
      </c>
      <c r="M23" s="62">
        <v>2.34009E-3</v>
      </c>
      <c r="N23" s="62"/>
      <c r="O23" s="62">
        <v>3.8249999999999997E-4</v>
      </c>
      <c r="P23" s="260">
        <v>2.72259E-3</v>
      </c>
      <c r="Q23" s="252"/>
      <c r="R23" s="155">
        <v>237376</v>
      </c>
      <c r="S23" s="155">
        <v>0</v>
      </c>
      <c r="T23" s="155">
        <v>38800</v>
      </c>
      <c r="U23" s="142"/>
      <c r="V23" s="243">
        <v>276176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1298</v>
      </c>
      <c r="D24" s="216"/>
      <c r="E24" s="159" t="s">
        <v>254</v>
      </c>
      <c r="F24" s="159" t="s">
        <v>272</v>
      </c>
      <c r="G24" s="811" t="s">
        <v>1437</v>
      </c>
      <c r="H24" s="811" t="s">
        <v>1017</v>
      </c>
      <c r="I24" s="456">
        <v>0.25</v>
      </c>
      <c r="J24" s="887">
        <v>1</v>
      </c>
      <c r="K24" s="61">
        <v>2511600</v>
      </c>
      <c r="L24" s="61">
        <v>2511600</v>
      </c>
      <c r="M24" s="62">
        <v>2.34009E-3</v>
      </c>
      <c r="N24" s="62"/>
      <c r="O24" s="62">
        <v>3.8249999999999997E-4</v>
      </c>
      <c r="P24" s="260">
        <v>2.72259E-3</v>
      </c>
      <c r="Q24" s="252"/>
      <c r="R24" s="155">
        <v>5877</v>
      </c>
      <c r="S24" s="155">
        <v>0</v>
      </c>
      <c r="T24" s="155">
        <v>961</v>
      </c>
      <c r="U24" s="142"/>
      <c r="V24" s="243">
        <v>6838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1098</v>
      </c>
      <c r="D25" s="216"/>
      <c r="E25" s="159" t="s">
        <v>256</v>
      </c>
      <c r="F25" s="159" t="s">
        <v>272</v>
      </c>
      <c r="G25" s="811" t="s">
        <v>97</v>
      </c>
      <c r="H25" s="811" t="s">
        <v>1017</v>
      </c>
      <c r="I25" s="456">
        <v>1.919122</v>
      </c>
      <c r="J25" s="887">
        <v>1</v>
      </c>
      <c r="K25" s="61">
        <v>549197294</v>
      </c>
      <c r="L25" s="61">
        <v>549197294</v>
      </c>
      <c r="M25" s="62">
        <v>1.7963670000000001E-2</v>
      </c>
      <c r="N25" s="62"/>
      <c r="O25" s="62">
        <v>8.8000000000000005E-3</v>
      </c>
      <c r="P25" s="260">
        <v>2.6763670000000003E-2</v>
      </c>
      <c r="Q25" s="252"/>
      <c r="R25" s="155">
        <v>9865599</v>
      </c>
      <c r="S25" s="155">
        <v>0</v>
      </c>
      <c r="T25" s="155">
        <v>4832936</v>
      </c>
      <c r="U25" s="142"/>
      <c r="V25" s="243">
        <v>14698535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1667</v>
      </c>
      <c r="D26" s="216"/>
      <c r="E26" s="159" t="s">
        <v>1181</v>
      </c>
      <c r="F26" s="159" t="s">
        <v>272</v>
      </c>
      <c r="G26" s="811" t="s">
        <v>97</v>
      </c>
      <c r="H26" s="811" t="s">
        <v>1617</v>
      </c>
      <c r="I26" s="456">
        <v>1.919122</v>
      </c>
      <c r="J26" s="887">
        <v>1</v>
      </c>
      <c r="K26" s="61">
        <v>4734900</v>
      </c>
      <c r="L26" s="61">
        <v>4734900</v>
      </c>
      <c r="M26" s="62">
        <v>1.7963670000000001E-2</v>
      </c>
      <c r="N26" s="62"/>
      <c r="O26" s="62">
        <v>1.2500000000000001E-2</v>
      </c>
      <c r="P26" s="260">
        <v>3.0463670000000002E-2</v>
      </c>
      <c r="Q26" s="252"/>
      <c r="R26" s="155">
        <v>85056</v>
      </c>
      <c r="S26" s="155">
        <v>0</v>
      </c>
      <c r="T26" s="155">
        <v>59186</v>
      </c>
      <c r="U26" s="142"/>
      <c r="V26" s="243">
        <v>144242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840</v>
      </c>
      <c r="D27" s="216"/>
      <c r="E27" s="159" t="s">
        <v>1328</v>
      </c>
      <c r="F27" s="159" t="s">
        <v>272</v>
      </c>
      <c r="G27" s="811" t="s">
        <v>97</v>
      </c>
      <c r="H27" s="811" t="s">
        <v>1178</v>
      </c>
      <c r="I27" s="456">
        <v>1.919122</v>
      </c>
      <c r="J27" s="887">
        <v>0.7</v>
      </c>
      <c r="K27" s="61">
        <v>12999971</v>
      </c>
      <c r="L27" s="61">
        <v>12999971</v>
      </c>
      <c r="M27" s="62">
        <v>1.257457E-2</v>
      </c>
      <c r="N27" s="62"/>
      <c r="O27" s="62">
        <v>8.8000000000000005E-3</v>
      </c>
      <c r="P27" s="260">
        <v>2.1374570000000002E-2</v>
      </c>
      <c r="Q27" s="252"/>
      <c r="R27" s="155">
        <v>163469</v>
      </c>
      <c r="S27" s="155">
        <v>0</v>
      </c>
      <c r="T27" s="155">
        <v>114400</v>
      </c>
      <c r="U27" s="142"/>
      <c r="V27" s="243">
        <v>277869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1670</v>
      </c>
      <c r="D28" s="216"/>
      <c r="E28" s="159" t="s">
        <v>1182</v>
      </c>
      <c r="F28" s="159" t="s">
        <v>272</v>
      </c>
      <c r="G28" s="811" t="s">
        <v>97</v>
      </c>
      <c r="H28" s="811" t="s">
        <v>445</v>
      </c>
      <c r="I28" s="456">
        <v>1.919122</v>
      </c>
      <c r="J28" s="887">
        <v>0.7</v>
      </c>
      <c r="K28" s="61">
        <v>22500</v>
      </c>
      <c r="L28" s="61">
        <v>22500</v>
      </c>
      <c r="M28" s="62">
        <v>1.257457E-2</v>
      </c>
      <c r="N28" s="62"/>
      <c r="O28" s="62">
        <v>1.2500000000000001E-2</v>
      </c>
      <c r="P28" s="260">
        <v>2.5074570000000001E-2</v>
      </c>
      <c r="Q28" s="252"/>
      <c r="R28" s="155">
        <v>283</v>
      </c>
      <c r="S28" s="155">
        <v>0</v>
      </c>
      <c r="T28" s="155">
        <v>281</v>
      </c>
      <c r="U28" s="142"/>
      <c r="V28" s="243">
        <v>564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1332</v>
      </c>
      <c r="D29" s="216"/>
      <c r="E29" s="159" t="s">
        <v>1329</v>
      </c>
      <c r="F29" s="159" t="s">
        <v>272</v>
      </c>
      <c r="G29" s="811" t="s">
        <v>97</v>
      </c>
      <c r="H29" s="811" t="s">
        <v>103</v>
      </c>
      <c r="I29" s="456">
        <v>1.919122</v>
      </c>
      <c r="J29" s="887">
        <v>0.7</v>
      </c>
      <c r="K29" s="61">
        <v>29150100</v>
      </c>
      <c r="L29" s="61">
        <v>29150100</v>
      </c>
      <c r="M29" s="62">
        <v>1.257457E-2</v>
      </c>
      <c r="N29" s="62"/>
      <c r="O29" s="62">
        <v>8.8000000000000005E-3</v>
      </c>
      <c r="P29" s="260">
        <v>2.1374570000000002E-2</v>
      </c>
      <c r="Q29" s="252"/>
      <c r="R29" s="155">
        <v>366550</v>
      </c>
      <c r="S29" s="155">
        <v>0</v>
      </c>
      <c r="T29" s="155">
        <v>256521</v>
      </c>
      <c r="U29" s="142"/>
      <c r="V29" s="243">
        <v>623071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843</v>
      </c>
      <c r="D30" s="216"/>
      <c r="E30" s="159" t="s">
        <v>1330</v>
      </c>
      <c r="F30" s="159" t="s">
        <v>272</v>
      </c>
      <c r="G30" s="811" t="s">
        <v>337</v>
      </c>
      <c r="H30" s="811" t="s">
        <v>1017</v>
      </c>
      <c r="I30" s="456">
        <v>1.919122</v>
      </c>
      <c r="J30" s="887">
        <v>1</v>
      </c>
      <c r="K30" s="61">
        <v>1368500</v>
      </c>
      <c r="L30" s="61">
        <v>1368500</v>
      </c>
      <c r="M30" s="62">
        <v>1.7963670000000001E-2</v>
      </c>
      <c r="N30" s="62"/>
      <c r="O30" s="62">
        <v>8.8000000000000005E-3</v>
      </c>
      <c r="P30" s="260">
        <v>2.6763670000000003E-2</v>
      </c>
      <c r="Q30" s="252"/>
      <c r="R30" s="155">
        <v>24583</v>
      </c>
      <c r="S30" s="155">
        <v>0</v>
      </c>
      <c r="T30" s="155">
        <v>12043</v>
      </c>
      <c r="U30" s="142"/>
      <c r="V30" s="243">
        <v>36626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844</v>
      </c>
      <c r="D31" s="216"/>
      <c r="E31" s="159" t="s">
        <v>1794</v>
      </c>
      <c r="F31" s="159" t="s">
        <v>272</v>
      </c>
      <c r="G31" s="811" t="s">
        <v>600</v>
      </c>
      <c r="H31" s="811" t="s">
        <v>1017</v>
      </c>
      <c r="I31" s="456">
        <v>1.919122</v>
      </c>
      <c r="J31" s="887">
        <v>1</v>
      </c>
      <c r="K31" s="61">
        <v>6495200</v>
      </c>
      <c r="L31" s="61">
        <v>6495200</v>
      </c>
      <c r="M31" s="62">
        <v>1.7963670000000001E-2</v>
      </c>
      <c r="N31" s="62"/>
      <c r="O31" s="62">
        <v>8.8000000000000005E-3</v>
      </c>
      <c r="P31" s="260">
        <v>2.6763670000000003E-2</v>
      </c>
      <c r="Q31" s="252"/>
      <c r="R31" s="155">
        <v>116678</v>
      </c>
      <c r="S31" s="155">
        <v>0</v>
      </c>
      <c r="T31" s="155">
        <v>57158</v>
      </c>
      <c r="U31" s="142"/>
      <c r="V31" s="243">
        <v>173836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747</v>
      </c>
      <c r="D32" s="216"/>
      <c r="E32" s="159" t="s">
        <v>1795</v>
      </c>
      <c r="F32" s="159" t="s">
        <v>272</v>
      </c>
      <c r="G32" s="811" t="s">
        <v>600</v>
      </c>
      <c r="H32" s="811" t="s">
        <v>1178</v>
      </c>
      <c r="I32" s="456">
        <v>1.919122</v>
      </c>
      <c r="J32" s="887">
        <v>0.7</v>
      </c>
      <c r="K32" s="61">
        <v>331600</v>
      </c>
      <c r="L32" s="61">
        <v>331600</v>
      </c>
      <c r="M32" s="62">
        <v>1.257457E-2</v>
      </c>
      <c r="N32" s="62"/>
      <c r="O32" s="62">
        <v>8.8000000000000005E-3</v>
      </c>
      <c r="P32" s="260">
        <v>2.1374570000000002E-2</v>
      </c>
      <c r="Q32" s="252"/>
      <c r="R32" s="155">
        <v>4170</v>
      </c>
      <c r="S32" s="155">
        <v>0</v>
      </c>
      <c r="T32" s="155">
        <v>2918</v>
      </c>
      <c r="U32" s="142"/>
      <c r="V32" s="243">
        <v>7088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845</v>
      </c>
      <c r="D33" s="216"/>
      <c r="E33" s="159" t="s">
        <v>1796</v>
      </c>
      <c r="F33" s="159" t="s">
        <v>272</v>
      </c>
      <c r="G33" s="811" t="s">
        <v>601</v>
      </c>
      <c r="H33" s="811" t="s">
        <v>1017</v>
      </c>
      <c r="I33" s="456">
        <v>1.919122</v>
      </c>
      <c r="J33" s="887">
        <v>1</v>
      </c>
      <c r="K33" s="61">
        <v>312855390</v>
      </c>
      <c r="L33" s="61">
        <v>312855390</v>
      </c>
      <c r="M33" s="62">
        <v>1.7963670000000001E-2</v>
      </c>
      <c r="N33" s="62"/>
      <c r="O33" s="62">
        <v>8.8000000000000005E-3</v>
      </c>
      <c r="P33" s="260">
        <v>2.6763670000000003E-2</v>
      </c>
      <c r="Q33" s="252"/>
      <c r="R33" s="155">
        <v>5620031</v>
      </c>
      <c r="S33" s="155">
        <v>0</v>
      </c>
      <c r="T33" s="155">
        <v>2753127</v>
      </c>
      <c r="U33" s="142"/>
      <c r="V33" s="243">
        <v>8373158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725</v>
      </c>
      <c r="D34" s="216"/>
      <c r="E34" s="159" t="s">
        <v>1797</v>
      </c>
      <c r="F34" s="159" t="s">
        <v>272</v>
      </c>
      <c r="G34" s="811" t="s">
        <v>601</v>
      </c>
      <c r="H34" s="811" t="s">
        <v>1178</v>
      </c>
      <c r="I34" s="456">
        <v>1.919122</v>
      </c>
      <c r="J34" s="887">
        <v>0.7</v>
      </c>
      <c r="K34" s="61">
        <v>729940</v>
      </c>
      <c r="L34" s="61">
        <v>729940</v>
      </c>
      <c r="M34" s="62">
        <v>1.257457E-2</v>
      </c>
      <c r="N34" s="62"/>
      <c r="O34" s="62">
        <v>8.8000000000000005E-3</v>
      </c>
      <c r="P34" s="260">
        <v>2.1374570000000002E-2</v>
      </c>
      <c r="Q34" s="252"/>
      <c r="R34" s="155">
        <v>9179</v>
      </c>
      <c r="S34" s="155">
        <v>0</v>
      </c>
      <c r="T34" s="155">
        <v>6423</v>
      </c>
      <c r="U34" s="142"/>
      <c r="V34" s="243">
        <v>15602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1198</v>
      </c>
      <c r="D35" s="216"/>
      <c r="E35" s="159" t="s">
        <v>1018</v>
      </c>
      <c r="F35" s="159" t="s">
        <v>272</v>
      </c>
      <c r="G35" s="811" t="s">
        <v>439</v>
      </c>
      <c r="H35" s="811" t="s">
        <v>1017</v>
      </c>
      <c r="I35" s="456">
        <v>2.4</v>
      </c>
      <c r="J35" s="887">
        <v>1</v>
      </c>
      <c r="K35" s="61">
        <v>86146600</v>
      </c>
      <c r="L35" s="61">
        <v>86146600</v>
      </c>
      <c r="M35" s="62">
        <v>2.246486E-2</v>
      </c>
      <c r="N35" s="62"/>
      <c r="O35" s="62">
        <v>8.8000000000000005E-3</v>
      </c>
      <c r="P35" s="260">
        <v>3.1264859999999998E-2</v>
      </c>
      <c r="Q35" s="252"/>
      <c r="R35" s="155">
        <v>1935271</v>
      </c>
      <c r="S35" s="155">
        <v>0</v>
      </c>
      <c r="T35" s="155">
        <v>758090</v>
      </c>
      <c r="U35" s="142"/>
      <c r="V35" s="243">
        <v>2693361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191</v>
      </c>
      <c r="D36" s="216"/>
      <c r="E36" s="159" t="s">
        <v>1630</v>
      </c>
      <c r="F36" s="159" t="s">
        <v>272</v>
      </c>
      <c r="G36" s="811" t="s">
        <v>439</v>
      </c>
      <c r="H36" s="811" t="s">
        <v>1617</v>
      </c>
      <c r="I36" s="456">
        <v>2.4</v>
      </c>
      <c r="J36" s="887">
        <v>1</v>
      </c>
      <c r="K36" s="61">
        <v>952000</v>
      </c>
      <c r="L36" s="61">
        <v>952000</v>
      </c>
      <c r="M36" s="62">
        <v>2.246486E-2</v>
      </c>
      <c r="N36" s="62"/>
      <c r="O36" s="62">
        <v>1.2500000000000001E-2</v>
      </c>
      <c r="P36" s="260">
        <v>3.496486E-2</v>
      </c>
      <c r="Q36" s="252"/>
      <c r="R36" s="155">
        <v>21387</v>
      </c>
      <c r="S36" s="155">
        <v>0</v>
      </c>
      <c r="T36" s="155">
        <v>11900</v>
      </c>
      <c r="U36" s="142"/>
      <c r="V36" s="243">
        <v>33287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2374</v>
      </c>
      <c r="D37" s="216"/>
      <c r="E37" s="159" t="s">
        <v>1019</v>
      </c>
      <c r="F37" s="159" t="s">
        <v>272</v>
      </c>
      <c r="G37" s="811" t="s">
        <v>439</v>
      </c>
      <c r="H37" s="811" t="s">
        <v>1178</v>
      </c>
      <c r="I37" s="456">
        <v>2.4</v>
      </c>
      <c r="J37" s="887">
        <v>0.65</v>
      </c>
      <c r="K37" s="61">
        <v>3830500</v>
      </c>
      <c r="L37" s="61">
        <v>3830500</v>
      </c>
      <c r="M37" s="62">
        <v>1.4602159999999999E-2</v>
      </c>
      <c r="N37" s="62"/>
      <c r="O37" s="62">
        <v>8.8000000000000005E-3</v>
      </c>
      <c r="P37" s="260">
        <v>2.3402159999999998E-2</v>
      </c>
      <c r="Q37" s="252"/>
      <c r="R37" s="155">
        <v>55934</v>
      </c>
      <c r="S37" s="155">
        <v>0</v>
      </c>
      <c r="T37" s="155">
        <v>33708</v>
      </c>
      <c r="U37" s="142"/>
      <c r="V37" s="243">
        <v>89642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2375</v>
      </c>
      <c r="D38" s="216"/>
      <c r="E38" s="159" t="s">
        <v>1020</v>
      </c>
      <c r="F38" s="159" t="s">
        <v>272</v>
      </c>
      <c r="G38" s="811" t="s">
        <v>439</v>
      </c>
      <c r="H38" s="811" t="s">
        <v>103</v>
      </c>
      <c r="I38" s="456">
        <v>2.4</v>
      </c>
      <c r="J38" s="887">
        <v>0.65</v>
      </c>
      <c r="K38" s="61">
        <v>9641100</v>
      </c>
      <c r="L38" s="61">
        <v>9641100</v>
      </c>
      <c r="M38" s="62">
        <v>1.4602159999999999E-2</v>
      </c>
      <c r="N38" s="62"/>
      <c r="O38" s="62">
        <v>8.8000000000000005E-3</v>
      </c>
      <c r="P38" s="260">
        <v>2.3402159999999998E-2</v>
      </c>
      <c r="Q38" s="252"/>
      <c r="R38" s="155">
        <v>140781</v>
      </c>
      <c r="S38" s="155">
        <v>0</v>
      </c>
      <c r="T38" s="155">
        <v>84842</v>
      </c>
      <c r="U38" s="142"/>
      <c r="V38" s="243">
        <v>225623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2376</v>
      </c>
      <c r="D39" s="216"/>
      <c r="E39" s="159" t="s">
        <v>415</v>
      </c>
      <c r="F39" s="159" t="s">
        <v>272</v>
      </c>
      <c r="G39" s="811" t="s">
        <v>439</v>
      </c>
      <c r="H39" s="811" t="s">
        <v>518</v>
      </c>
      <c r="I39" s="456">
        <v>2.4</v>
      </c>
      <c r="J39" s="887">
        <v>0.65</v>
      </c>
      <c r="K39" s="61">
        <v>46500</v>
      </c>
      <c r="L39" s="61">
        <v>46500</v>
      </c>
      <c r="M39" s="62">
        <v>1.4602159999999999E-2</v>
      </c>
      <c r="N39" s="62"/>
      <c r="O39" s="62">
        <v>1.2500000000000001E-2</v>
      </c>
      <c r="P39" s="260">
        <v>2.710216E-2</v>
      </c>
      <c r="Q39" s="252"/>
      <c r="R39" s="155">
        <v>679</v>
      </c>
      <c r="S39" s="155">
        <v>0</v>
      </c>
      <c r="T39" s="155">
        <v>581</v>
      </c>
      <c r="U39" s="142"/>
      <c r="V39" s="243">
        <v>1260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1199</v>
      </c>
      <c r="D40" s="216"/>
      <c r="E40" s="159" t="s">
        <v>1443</v>
      </c>
      <c r="F40" s="159" t="s">
        <v>272</v>
      </c>
      <c r="G40" s="811" t="s">
        <v>1067</v>
      </c>
      <c r="H40" s="811" t="s">
        <v>1017</v>
      </c>
      <c r="I40" s="456">
        <v>2.4</v>
      </c>
      <c r="J40" s="887">
        <v>1</v>
      </c>
      <c r="K40" s="61">
        <v>13778200</v>
      </c>
      <c r="L40" s="61">
        <v>13778200</v>
      </c>
      <c r="M40" s="62">
        <v>2.246486E-2</v>
      </c>
      <c r="N40" s="62"/>
      <c r="O40" s="62">
        <v>8.8000000000000005E-3</v>
      </c>
      <c r="P40" s="260">
        <v>3.1264859999999998E-2</v>
      </c>
      <c r="Q40" s="252"/>
      <c r="R40" s="155">
        <v>309525</v>
      </c>
      <c r="S40" s="155">
        <v>0</v>
      </c>
      <c r="T40" s="155">
        <v>121248</v>
      </c>
      <c r="U40" s="142"/>
      <c r="V40" s="243">
        <v>430773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1200</v>
      </c>
      <c r="D41" s="216"/>
      <c r="E41" s="159" t="s">
        <v>1444</v>
      </c>
      <c r="F41" s="159" t="s">
        <v>272</v>
      </c>
      <c r="G41" s="811" t="s">
        <v>1067</v>
      </c>
      <c r="H41" s="811" t="s">
        <v>1178</v>
      </c>
      <c r="I41" s="456">
        <v>2.4</v>
      </c>
      <c r="J41" s="887">
        <v>0.65</v>
      </c>
      <c r="K41" s="61">
        <v>1804900</v>
      </c>
      <c r="L41" s="61">
        <v>1804900</v>
      </c>
      <c r="M41" s="62">
        <v>1.4602159999999999E-2</v>
      </c>
      <c r="N41" s="62"/>
      <c r="O41" s="62">
        <v>8.8000000000000005E-3</v>
      </c>
      <c r="P41" s="260">
        <v>2.3402159999999998E-2</v>
      </c>
      <c r="Q41" s="252"/>
      <c r="R41" s="155">
        <v>26355</v>
      </c>
      <c r="S41" s="155">
        <v>0</v>
      </c>
      <c r="T41" s="155">
        <v>15883</v>
      </c>
      <c r="U41" s="142"/>
      <c r="V41" s="243">
        <v>42238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1202</v>
      </c>
      <c r="D42" s="216"/>
      <c r="E42" s="159" t="s">
        <v>255</v>
      </c>
      <c r="F42" s="159" t="s">
        <v>272</v>
      </c>
      <c r="G42" s="811" t="s">
        <v>1438</v>
      </c>
      <c r="H42" s="811" t="s">
        <v>1017</v>
      </c>
      <c r="I42" s="456">
        <v>1.2339800000000001</v>
      </c>
      <c r="J42" s="887">
        <v>1</v>
      </c>
      <c r="K42" s="61">
        <v>25491000</v>
      </c>
      <c r="L42" s="61">
        <v>25491000</v>
      </c>
      <c r="M42" s="62">
        <v>1.15505E-2</v>
      </c>
      <c r="N42" s="62"/>
      <c r="O42" s="62">
        <v>8.8000000000000005E-3</v>
      </c>
      <c r="P42" s="260">
        <v>2.0350500000000001E-2</v>
      </c>
      <c r="Q42" s="252"/>
      <c r="R42" s="155">
        <v>294434</v>
      </c>
      <c r="S42" s="155">
        <v>0</v>
      </c>
      <c r="T42" s="155">
        <v>224321</v>
      </c>
      <c r="U42" s="142"/>
      <c r="V42" s="243">
        <v>518755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24</v>
      </c>
      <c r="D43" s="216"/>
      <c r="E43" s="159" t="s">
        <v>1400</v>
      </c>
      <c r="F43" s="159" t="s">
        <v>272</v>
      </c>
      <c r="G43" s="811" t="s">
        <v>1791</v>
      </c>
      <c r="H43" s="811" t="s">
        <v>1017</v>
      </c>
      <c r="I43" s="456">
        <v>2.4</v>
      </c>
      <c r="J43" s="887">
        <v>1</v>
      </c>
      <c r="K43" s="61">
        <v>26636700</v>
      </c>
      <c r="L43" s="61">
        <v>26636700</v>
      </c>
      <c r="M43" s="62">
        <v>2.246486E-2</v>
      </c>
      <c r="N43" s="62"/>
      <c r="O43" s="62">
        <v>8.8000000000000005E-3</v>
      </c>
      <c r="P43" s="260">
        <v>3.1264859999999998E-2</v>
      </c>
      <c r="Q43" s="252"/>
      <c r="R43" s="155">
        <v>598390</v>
      </c>
      <c r="S43" s="155">
        <v>0</v>
      </c>
      <c r="T43" s="155">
        <v>234403</v>
      </c>
      <c r="U43" s="142"/>
      <c r="V43" s="243">
        <v>832793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464</v>
      </c>
      <c r="D44" s="216"/>
      <c r="E44" s="159" t="s">
        <v>1401</v>
      </c>
      <c r="F44" s="159" t="s">
        <v>272</v>
      </c>
      <c r="G44" s="811" t="s">
        <v>1791</v>
      </c>
      <c r="H44" s="811" t="s">
        <v>1178</v>
      </c>
      <c r="I44" s="456">
        <v>2.4</v>
      </c>
      <c r="J44" s="887">
        <v>0.65</v>
      </c>
      <c r="K44" s="61">
        <v>1640500</v>
      </c>
      <c r="L44" s="61">
        <v>1640500</v>
      </c>
      <c r="M44" s="62">
        <v>1.4602159999999999E-2</v>
      </c>
      <c r="N44" s="62"/>
      <c r="O44" s="62">
        <v>8.8000000000000005E-3</v>
      </c>
      <c r="P44" s="260">
        <v>2.3402159999999998E-2</v>
      </c>
      <c r="Q44" s="252"/>
      <c r="R44" s="155">
        <v>23955</v>
      </c>
      <c r="S44" s="155">
        <v>0</v>
      </c>
      <c r="T44" s="155">
        <v>14436</v>
      </c>
      <c r="U44" s="142"/>
      <c r="V44" s="243">
        <v>38391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271</v>
      </c>
      <c r="D45" s="216"/>
      <c r="E45" s="159" t="s">
        <v>806</v>
      </c>
      <c r="F45" s="159" t="s">
        <v>272</v>
      </c>
      <c r="G45" s="811" t="s">
        <v>37</v>
      </c>
      <c r="H45" s="811" t="s">
        <v>1017</v>
      </c>
      <c r="I45" s="456">
        <v>2.4</v>
      </c>
      <c r="J45" s="887">
        <v>1</v>
      </c>
      <c r="K45" s="61">
        <v>34409400</v>
      </c>
      <c r="L45" s="61">
        <v>34409400</v>
      </c>
      <c r="M45" s="62">
        <v>2.246486E-2</v>
      </c>
      <c r="N45" s="62"/>
      <c r="O45" s="62">
        <v>8.8000000000000005E-3</v>
      </c>
      <c r="P45" s="260">
        <v>3.1264859999999998E-2</v>
      </c>
      <c r="Q45" s="252"/>
      <c r="R45" s="155">
        <v>773002</v>
      </c>
      <c r="S45" s="155">
        <v>0</v>
      </c>
      <c r="T45" s="155">
        <v>302803</v>
      </c>
      <c r="U45" s="142"/>
      <c r="V45" s="243">
        <v>1075805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655</v>
      </c>
      <c r="D46" s="216"/>
      <c r="E46" s="159" t="s">
        <v>807</v>
      </c>
      <c r="F46" s="159" t="s">
        <v>272</v>
      </c>
      <c r="G46" s="811" t="s">
        <v>37</v>
      </c>
      <c r="H46" s="811" t="s">
        <v>1178</v>
      </c>
      <c r="I46" s="456">
        <v>2.4</v>
      </c>
      <c r="J46" s="887">
        <v>0.65</v>
      </c>
      <c r="K46" s="61">
        <v>498100</v>
      </c>
      <c r="L46" s="61">
        <v>498100</v>
      </c>
      <c r="M46" s="62">
        <v>1.4602159999999999E-2</v>
      </c>
      <c r="N46" s="62"/>
      <c r="O46" s="62">
        <v>8.8000000000000005E-3</v>
      </c>
      <c r="P46" s="260">
        <v>2.3402159999999998E-2</v>
      </c>
      <c r="Q46" s="252"/>
      <c r="R46" s="155">
        <v>7273</v>
      </c>
      <c r="S46" s="155">
        <v>0</v>
      </c>
      <c r="T46" s="155">
        <v>4383</v>
      </c>
      <c r="U46" s="142"/>
      <c r="V46" s="243">
        <v>11656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656</v>
      </c>
      <c r="D47" s="216"/>
      <c r="E47" s="159" t="s">
        <v>808</v>
      </c>
      <c r="F47" s="159" t="s">
        <v>272</v>
      </c>
      <c r="G47" s="811" t="s">
        <v>38</v>
      </c>
      <c r="H47" s="811" t="s">
        <v>1017</v>
      </c>
      <c r="I47" s="456">
        <v>1.919122</v>
      </c>
      <c r="J47" s="887">
        <v>1</v>
      </c>
      <c r="K47" s="61">
        <v>175465300</v>
      </c>
      <c r="L47" s="61">
        <v>175465300</v>
      </c>
      <c r="M47" s="62">
        <v>1.7963670000000001E-2</v>
      </c>
      <c r="N47" s="62"/>
      <c r="O47" s="62">
        <v>8.8000000000000005E-3</v>
      </c>
      <c r="P47" s="260">
        <v>2.6763670000000003E-2</v>
      </c>
      <c r="Q47" s="252"/>
      <c r="R47" s="155">
        <v>3152001</v>
      </c>
      <c r="S47" s="155">
        <v>0</v>
      </c>
      <c r="T47" s="155">
        <v>1544095</v>
      </c>
      <c r="U47" s="142"/>
      <c r="V47" s="243">
        <v>4696096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10</v>
      </c>
      <c r="D48" s="216"/>
      <c r="E48" s="159" t="s">
        <v>809</v>
      </c>
      <c r="F48" s="159" t="s">
        <v>272</v>
      </c>
      <c r="G48" s="811" t="s">
        <v>38</v>
      </c>
      <c r="H48" s="811" t="s">
        <v>1178</v>
      </c>
      <c r="I48" s="456">
        <v>1.919122</v>
      </c>
      <c r="J48" s="887">
        <v>0.7</v>
      </c>
      <c r="K48" s="61">
        <v>3470600</v>
      </c>
      <c r="L48" s="61">
        <v>3470600</v>
      </c>
      <c r="M48" s="62">
        <v>1.257457E-2</v>
      </c>
      <c r="N48" s="62"/>
      <c r="O48" s="62">
        <v>8.8000000000000005E-3</v>
      </c>
      <c r="P48" s="260">
        <v>2.1374570000000002E-2</v>
      </c>
      <c r="Q48" s="252"/>
      <c r="R48" s="155">
        <v>43641</v>
      </c>
      <c r="S48" s="155">
        <v>0</v>
      </c>
      <c r="T48" s="155">
        <v>30541</v>
      </c>
      <c r="U48" s="142"/>
      <c r="V48" s="243">
        <v>74182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979</v>
      </c>
      <c r="D49" s="216"/>
      <c r="E49" s="159"/>
      <c r="F49" s="159"/>
      <c r="G49" s="811" t="s">
        <v>979</v>
      </c>
      <c r="H49" s="811" t="s">
        <v>979</v>
      </c>
      <c r="I49" s="456"/>
      <c r="J49" s="887"/>
      <c r="K49" s="61"/>
      <c r="L49" s="61"/>
      <c r="M49" s="62"/>
      <c r="N49" s="62"/>
      <c r="O49" s="62"/>
      <c r="P49" s="260" t="s">
        <v>979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153</v>
      </c>
      <c r="D50" s="216"/>
      <c r="E50" s="216"/>
      <c r="F50" s="216"/>
      <c r="G50" s="216"/>
      <c r="H50" s="154" t="s">
        <v>994</v>
      </c>
      <c r="I50" s="254"/>
      <c r="J50" s="888"/>
      <c r="K50" s="889">
        <v>5919396936</v>
      </c>
      <c r="L50" s="889">
        <v>5919396936</v>
      </c>
      <c r="M50" s="252"/>
      <c r="N50" s="252"/>
      <c r="O50" s="252"/>
      <c r="P50" s="252"/>
      <c r="Q50" s="252"/>
      <c r="R50" s="889">
        <v>68619633</v>
      </c>
      <c r="S50" s="889">
        <v>0</v>
      </c>
      <c r="T50" s="889">
        <v>18422025</v>
      </c>
      <c r="U50" s="142"/>
      <c r="V50" s="889">
        <v>87041658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5B1584A6-79C8-4A71-80B9-EFDFBE9C9C1C}">
      <formula1>-9999999999999</formula1>
      <formula2>9999999999999</formula2>
    </dataValidation>
    <dataValidation type="list" allowBlank="1" showInputMessage="1" showErrorMessage="1" sqref="E19:E49" xr:uid="{AF7EFC0A-0CC6-4853-862B-B091335CDCD2}">
      <formula1>INDEX(RefTaxClasses,0,1)</formula1>
    </dataValidation>
    <dataValidation type="list" allowBlank="1" showInputMessage="1" showErrorMessage="1" sqref="F19:F49" xr:uid="{B71A7CC9-3611-466C-AC54-6AD1080E44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20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2265</v>
      </c>
      <c r="B1" s="833"/>
      <c r="C1" s="431" t="s">
        <v>2193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44833.369828356481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1168</v>
      </c>
      <c r="W3" s="1162"/>
    </row>
    <row r="4" spans="1:23" s="838" customFormat="1" ht="15" customHeight="1" x14ac:dyDescent="0.2">
      <c r="B4" s="1163"/>
      <c r="C4" s="1124" t="s">
        <v>2370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288</v>
      </c>
      <c r="W4" s="1165"/>
    </row>
    <row r="5" spans="1:23" s="838" customFormat="1" ht="11.1" customHeight="1" x14ac:dyDescent="0.2">
      <c r="B5" s="1168"/>
      <c r="C5" s="1169" t="s">
        <v>2371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1209</v>
      </c>
      <c r="S10" s="846" t="s">
        <v>1210</v>
      </c>
      <c r="T10" s="846" t="s">
        <v>1000</v>
      </c>
      <c r="U10" s="842"/>
      <c r="V10" s="846" t="s">
        <v>1080</v>
      </c>
      <c r="W10" s="843"/>
    </row>
    <row r="11" spans="1:23" s="844" customFormat="1" ht="9" x14ac:dyDescent="0.2">
      <c r="B11" s="840"/>
      <c r="C11" s="845" t="s">
        <v>1730</v>
      </c>
      <c r="D11" s="840"/>
      <c r="E11" s="847"/>
      <c r="F11" s="847"/>
      <c r="G11" s="845" t="s">
        <v>1142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499</v>
      </c>
      <c r="R11" s="848">
        <v>37276301</v>
      </c>
      <c r="S11" s="849"/>
      <c r="T11" s="850"/>
      <c r="U11" s="842"/>
      <c r="V11" s="851">
        <v>37276301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2148</v>
      </c>
      <c r="H14" s="946" t="s">
        <v>2150</v>
      </c>
      <c r="I14" s="944"/>
      <c r="J14" s="946" t="s">
        <v>2147</v>
      </c>
      <c r="K14" s="946" t="s">
        <v>2151</v>
      </c>
      <c r="L14" s="946" t="s">
        <v>2153</v>
      </c>
      <c r="M14" s="50" t="s">
        <v>581</v>
      </c>
      <c r="N14" s="56"/>
      <c r="O14" s="56"/>
      <c r="P14" s="51"/>
      <c r="Q14" s="191"/>
      <c r="R14" s="50" t="s">
        <v>1215</v>
      </c>
      <c r="S14" s="51"/>
      <c r="T14" s="946" t="s">
        <v>1001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1169</v>
      </c>
      <c r="F15" s="947" t="s">
        <v>951</v>
      </c>
      <c r="G15" s="947" t="s">
        <v>2149</v>
      </c>
      <c r="H15" s="947" t="s">
        <v>615</v>
      </c>
      <c r="I15" s="947" t="s">
        <v>1474</v>
      </c>
      <c r="J15" s="947" t="s">
        <v>2146</v>
      </c>
      <c r="K15" s="947" t="s">
        <v>2152</v>
      </c>
      <c r="L15" s="947" t="s">
        <v>2154</v>
      </c>
      <c r="M15" s="947" t="s">
        <v>1124</v>
      </c>
      <c r="N15" s="947" t="s">
        <v>800</v>
      </c>
      <c r="O15" s="947" t="s">
        <v>1125</v>
      </c>
      <c r="P15" s="947" t="s">
        <v>1080</v>
      </c>
      <c r="Q15" s="191"/>
      <c r="R15" s="947" t="s">
        <v>1124</v>
      </c>
      <c r="S15" s="947" t="s">
        <v>800</v>
      </c>
      <c r="T15" s="947" t="s">
        <v>2155</v>
      </c>
      <c r="U15" s="191"/>
      <c r="V15" s="35" t="s">
        <v>1080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1008</v>
      </c>
      <c r="K17" s="12" t="s">
        <v>1115</v>
      </c>
      <c r="L17" s="12" t="s">
        <v>1115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2124</v>
      </c>
      <c r="F18" s="263" t="s">
        <v>2323</v>
      </c>
      <c r="G18" s="809" t="s">
        <v>824</v>
      </c>
      <c r="H18" s="257"/>
      <c r="I18" s="264"/>
      <c r="J18" s="1001" t="s">
        <v>2324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1296</v>
      </c>
      <c r="D19" s="216"/>
      <c r="E19" s="159" t="s">
        <v>718</v>
      </c>
      <c r="F19" s="159" t="s">
        <v>272</v>
      </c>
      <c r="G19" s="811" t="s">
        <v>500</v>
      </c>
      <c r="H19" s="811" t="s">
        <v>1017</v>
      </c>
      <c r="I19" s="456">
        <v>1</v>
      </c>
      <c r="J19" s="887">
        <v>1</v>
      </c>
      <c r="K19" s="61"/>
      <c r="L19" s="61">
        <v>3460406141</v>
      </c>
      <c r="M19" s="62">
        <v>3.00666E-3</v>
      </c>
      <c r="N19" s="1039"/>
      <c r="O19" s="1039"/>
      <c r="P19" s="260">
        <v>3.00666E-3</v>
      </c>
      <c r="Q19" s="252"/>
      <c r="R19" s="155">
        <v>10404265</v>
      </c>
      <c r="S19" s="1040"/>
      <c r="T19" s="1040"/>
      <c r="U19" s="142"/>
      <c r="V19" s="243">
        <v>10404265</v>
      </c>
      <c r="W19" s="141"/>
      <c r="X19" s="4"/>
    </row>
    <row r="20" spans="2:24" s="891" customFormat="1" ht="11.45" customHeight="1" x14ac:dyDescent="0.2">
      <c r="B20" s="216"/>
      <c r="C20" s="246" t="s">
        <v>1297</v>
      </c>
      <c r="D20" s="216"/>
      <c r="E20" s="159" t="s">
        <v>251</v>
      </c>
      <c r="F20" s="159" t="s">
        <v>272</v>
      </c>
      <c r="G20" s="811" t="s">
        <v>350</v>
      </c>
      <c r="H20" s="811" t="s">
        <v>1017</v>
      </c>
      <c r="I20" s="456">
        <v>2</v>
      </c>
      <c r="J20" s="887">
        <v>1</v>
      </c>
      <c r="K20" s="61"/>
      <c r="L20" s="61">
        <v>264579800</v>
      </c>
      <c r="M20" s="62">
        <v>6.0133299999999999E-3</v>
      </c>
      <c r="N20" s="1039"/>
      <c r="O20" s="1039"/>
      <c r="P20" s="260">
        <v>6.0133299999999999E-3</v>
      </c>
      <c r="Q20" s="252"/>
      <c r="R20" s="155">
        <v>1591006</v>
      </c>
      <c r="S20" s="1040"/>
      <c r="T20" s="1040"/>
      <c r="U20" s="142"/>
      <c r="V20" s="243">
        <v>1591006</v>
      </c>
      <c r="W20" s="141"/>
      <c r="X20" s="4"/>
    </row>
    <row r="21" spans="2:24" s="891" customFormat="1" ht="11.45" customHeight="1" x14ac:dyDescent="0.2">
      <c r="B21" s="216"/>
      <c r="C21" s="246" t="s">
        <v>1525</v>
      </c>
      <c r="D21" s="216"/>
      <c r="E21" s="159" t="s">
        <v>252</v>
      </c>
      <c r="F21" s="159" t="s">
        <v>272</v>
      </c>
      <c r="G21" s="811" t="s">
        <v>96</v>
      </c>
      <c r="H21" s="811" t="s">
        <v>1017</v>
      </c>
      <c r="I21" s="456">
        <v>1</v>
      </c>
      <c r="J21" s="887">
        <v>1</v>
      </c>
      <c r="K21" s="61"/>
      <c r="L21" s="61">
        <v>27626000</v>
      </c>
      <c r="M21" s="62">
        <v>3.00666E-3</v>
      </c>
      <c r="N21" s="1039"/>
      <c r="O21" s="1039"/>
      <c r="P21" s="260">
        <v>3.00666E-3</v>
      </c>
      <c r="Q21" s="252"/>
      <c r="R21" s="155">
        <v>83062</v>
      </c>
      <c r="S21" s="1040"/>
      <c r="T21" s="1040"/>
      <c r="U21" s="142"/>
      <c r="V21" s="243">
        <v>83062</v>
      </c>
      <c r="W21" s="141"/>
      <c r="X21" s="4"/>
    </row>
    <row r="22" spans="2:24" s="891" customFormat="1" ht="11.45" customHeight="1" x14ac:dyDescent="0.2">
      <c r="B22" s="216"/>
      <c r="C22" s="246" t="s">
        <v>991</v>
      </c>
      <c r="D22" s="216"/>
      <c r="E22" s="159" t="s">
        <v>253</v>
      </c>
      <c r="F22" s="159" t="s">
        <v>272</v>
      </c>
      <c r="G22" s="811" t="s">
        <v>1045</v>
      </c>
      <c r="H22" s="811" t="s">
        <v>1017</v>
      </c>
      <c r="I22" s="456">
        <v>0.25</v>
      </c>
      <c r="J22" s="887">
        <v>1</v>
      </c>
      <c r="K22" s="61"/>
      <c r="L22" s="61">
        <v>5495500</v>
      </c>
      <c r="M22" s="62">
        <v>7.5166999999999996E-4</v>
      </c>
      <c r="N22" s="1039"/>
      <c r="O22" s="1039"/>
      <c r="P22" s="260">
        <v>7.5166999999999996E-4</v>
      </c>
      <c r="Q22" s="252"/>
      <c r="R22" s="155">
        <v>4131</v>
      </c>
      <c r="S22" s="1040"/>
      <c r="T22" s="1040"/>
      <c r="U22" s="142"/>
      <c r="V22" s="243">
        <v>4131</v>
      </c>
      <c r="W22" s="141"/>
      <c r="X22" s="4"/>
    </row>
    <row r="23" spans="2:24" s="891" customFormat="1" ht="11.45" customHeight="1" x14ac:dyDescent="0.2">
      <c r="B23" s="216"/>
      <c r="C23" s="246" t="s">
        <v>1298</v>
      </c>
      <c r="D23" s="216"/>
      <c r="E23" s="159" t="s">
        <v>254</v>
      </c>
      <c r="F23" s="159" t="s">
        <v>272</v>
      </c>
      <c r="G23" s="811" t="s">
        <v>1437</v>
      </c>
      <c r="H23" s="811" t="s">
        <v>1017</v>
      </c>
      <c r="I23" s="456">
        <v>0.25</v>
      </c>
      <c r="J23" s="887">
        <v>1</v>
      </c>
      <c r="K23" s="61"/>
      <c r="L23" s="61">
        <v>1608000</v>
      </c>
      <c r="M23" s="62">
        <v>7.5166999999999996E-4</v>
      </c>
      <c r="N23" s="1039"/>
      <c r="O23" s="1039"/>
      <c r="P23" s="260">
        <v>7.5166999999999996E-4</v>
      </c>
      <c r="Q23" s="252"/>
      <c r="R23" s="155">
        <v>1209</v>
      </c>
      <c r="S23" s="1040"/>
      <c r="T23" s="1040"/>
      <c r="U23" s="142"/>
      <c r="V23" s="243">
        <v>1209</v>
      </c>
      <c r="W23" s="141"/>
      <c r="X23" s="4"/>
    </row>
    <row r="24" spans="2:24" s="891" customFormat="1" ht="11.45" customHeight="1" x14ac:dyDescent="0.2">
      <c r="B24" s="216"/>
      <c r="C24" s="246" t="s">
        <v>1098</v>
      </c>
      <c r="D24" s="216"/>
      <c r="E24" s="159" t="s">
        <v>256</v>
      </c>
      <c r="F24" s="159" t="s">
        <v>272</v>
      </c>
      <c r="G24" s="811" t="s">
        <v>97</v>
      </c>
      <c r="H24" s="811" t="s">
        <v>1017</v>
      </c>
      <c r="I24" s="456">
        <v>1.919122</v>
      </c>
      <c r="J24" s="887">
        <v>1</v>
      </c>
      <c r="K24" s="61"/>
      <c r="L24" s="61">
        <v>535677494</v>
      </c>
      <c r="M24" s="62">
        <v>5.7701499999999999E-3</v>
      </c>
      <c r="N24" s="1039"/>
      <c r="O24" s="1039"/>
      <c r="P24" s="260">
        <v>5.7701499999999999E-3</v>
      </c>
      <c r="Q24" s="252"/>
      <c r="R24" s="155">
        <v>3090939</v>
      </c>
      <c r="S24" s="1040"/>
      <c r="T24" s="1040"/>
      <c r="U24" s="142"/>
      <c r="V24" s="243">
        <v>3090939</v>
      </c>
      <c r="W24" s="141"/>
      <c r="X24" s="4"/>
    </row>
    <row r="25" spans="2:24" s="891" customFormat="1" ht="11.45" customHeight="1" x14ac:dyDescent="0.2">
      <c r="B25" s="216"/>
      <c r="C25" s="246" t="s">
        <v>1667</v>
      </c>
      <c r="D25" s="216"/>
      <c r="E25" s="159" t="s">
        <v>1181</v>
      </c>
      <c r="F25" s="159" t="s">
        <v>272</v>
      </c>
      <c r="G25" s="811" t="s">
        <v>97</v>
      </c>
      <c r="H25" s="811" t="s">
        <v>1617</v>
      </c>
      <c r="I25" s="456">
        <v>1.919122</v>
      </c>
      <c r="J25" s="887">
        <v>1</v>
      </c>
      <c r="K25" s="61"/>
      <c r="L25" s="61">
        <v>4734900</v>
      </c>
      <c r="M25" s="62">
        <v>5.7701499999999999E-3</v>
      </c>
      <c r="N25" s="1039"/>
      <c r="O25" s="1039"/>
      <c r="P25" s="260">
        <v>5.7701499999999999E-3</v>
      </c>
      <c r="Q25" s="252"/>
      <c r="R25" s="155">
        <v>27321</v>
      </c>
      <c r="S25" s="1040"/>
      <c r="T25" s="1040"/>
      <c r="U25" s="142"/>
      <c r="V25" s="243">
        <v>27321</v>
      </c>
      <c r="W25" s="141"/>
      <c r="X25" s="4"/>
    </row>
    <row r="26" spans="2:24" s="891" customFormat="1" ht="11.45" customHeight="1" x14ac:dyDescent="0.2">
      <c r="B26" s="216"/>
      <c r="C26" s="246" t="s">
        <v>840</v>
      </c>
      <c r="D26" s="216"/>
      <c r="E26" s="159" t="s">
        <v>1328</v>
      </c>
      <c r="F26" s="159" t="s">
        <v>272</v>
      </c>
      <c r="G26" s="811" t="s">
        <v>97</v>
      </c>
      <c r="H26" s="811" t="s">
        <v>1178</v>
      </c>
      <c r="I26" s="456">
        <v>1.919122</v>
      </c>
      <c r="J26" s="887">
        <v>0.7</v>
      </c>
      <c r="K26" s="61"/>
      <c r="L26" s="61">
        <v>12021271</v>
      </c>
      <c r="M26" s="62">
        <v>4.0391100000000003E-3</v>
      </c>
      <c r="N26" s="1039"/>
      <c r="O26" s="1039"/>
      <c r="P26" s="260">
        <v>4.0391100000000003E-3</v>
      </c>
      <c r="Q26" s="252"/>
      <c r="R26" s="155">
        <v>48555</v>
      </c>
      <c r="S26" s="1040"/>
      <c r="T26" s="1040"/>
      <c r="U26" s="142"/>
      <c r="V26" s="243">
        <v>48555</v>
      </c>
      <c r="W26" s="141"/>
      <c r="X26" s="4"/>
    </row>
    <row r="27" spans="2:24" s="891" customFormat="1" ht="11.45" customHeight="1" x14ac:dyDescent="0.2">
      <c r="B27" s="216"/>
      <c r="C27" s="246" t="s">
        <v>1332</v>
      </c>
      <c r="D27" s="216"/>
      <c r="E27" s="159" t="s">
        <v>1329</v>
      </c>
      <c r="F27" s="159" t="s">
        <v>272</v>
      </c>
      <c r="G27" s="811" t="s">
        <v>97</v>
      </c>
      <c r="H27" s="811" t="s">
        <v>103</v>
      </c>
      <c r="I27" s="456">
        <v>1.919122</v>
      </c>
      <c r="J27" s="887">
        <v>0.7</v>
      </c>
      <c r="K27" s="61"/>
      <c r="L27" s="61">
        <v>28859100</v>
      </c>
      <c r="M27" s="62">
        <v>4.0391100000000003E-3</v>
      </c>
      <c r="N27" s="1039"/>
      <c r="O27" s="1039"/>
      <c r="P27" s="260">
        <v>4.0391100000000003E-3</v>
      </c>
      <c r="Q27" s="252"/>
      <c r="R27" s="155">
        <v>116565</v>
      </c>
      <c r="S27" s="1040"/>
      <c r="T27" s="1040"/>
      <c r="U27" s="142"/>
      <c r="V27" s="243">
        <v>116565</v>
      </c>
      <c r="W27" s="141"/>
      <c r="X27" s="4"/>
    </row>
    <row r="28" spans="2:24" s="891" customFormat="1" ht="11.45" customHeight="1" x14ac:dyDescent="0.2">
      <c r="B28" s="216"/>
      <c r="C28" s="246" t="s">
        <v>1140</v>
      </c>
      <c r="D28" s="216"/>
      <c r="E28" s="159" t="s">
        <v>772</v>
      </c>
      <c r="F28" s="159" t="s">
        <v>272</v>
      </c>
      <c r="G28" s="811" t="s">
        <v>97</v>
      </c>
      <c r="H28" s="811" t="s">
        <v>518</v>
      </c>
      <c r="I28" s="456">
        <v>1.919122</v>
      </c>
      <c r="J28" s="887">
        <v>0.7</v>
      </c>
      <c r="K28" s="61"/>
      <c r="L28" s="61">
        <v>22500</v>
      </c>
      <c r="M28" s="62">
        <v>4.0391100000000003E-3</v>
      </c>
      <c r="N28" s="1039"/>
      <c r="O28" s="1039"/>
      <c r="P28" s="260">
        <v>4.0391100000000003E-3</v>
      </c>
      <c r="Q28" s="252"/>
      <c r="R28" s="155">
        <v>91</v>
      </c>
      <c r="S28" s="1040"/>
      <c r="T28" s="1040"/>
      <c r="U28" s="142"/>
      <c r="V28" s="243">
        <v>91</v>
      </c>
      <c r="W28" s="141"/>
      <c r="X28" s="4"/>
    </row>
    <row r="29" spans="2:24" s="891" customFormat="1" ht="11.45" customHeight="1" x14ac:dyDescent="0.2">
      <c r="B29" s="216"/>
      <c r="C29" s="246" t="s">
        <v>844</v>
      </c>
      <c r="D29" s="216"/>
      <c r="E29" s="159" t="s">
        <v>1794</v>
      </c>
      <c r="F29" s="159" t="s">
        <v>272</v>
      </c>
      <c r="G29" s="811" t="s">
        <v>600</v>
      </c>
      <c r="H29" s="811" t="s">
        <v>1017</v>
      </c>
      <c r="I29" s="456">
        <v>1.919122</v>
      </c>
      <c r="J29" s="887">
        <v>1</v>
      </c>
      <c r="K29" s="61"/>
      <c r="L29" s="61">
        <v>6495200</v>
      </c>
      <c r="M29" s="62">
        <v>5.7701499999999999E-3</v>
      </c>
      <c r="N29" s="1039"/>
      <c r="O29" s="1039"/>
      <c r="P29" s="260">
        <v>5.7701499999999999E-3</v>
      </c>
      <c r="Q29" s="252"/>
      <c r="R29" s="155">
        <v>37478</v>
      </c>
      <c r="S29" s="1040"/>
      <c r="T29" s="1040"/>
      <c r="U29" s="142"/>
      <c r="V29" s="243">
        <v>37478</v>
      </c>
      <c r="W29" s="141"/>
      <c r="X29" s="4"/>
    </row>
    <row r="30" spans="2:24" s="891" customFormat="1" ht="11.45" customHeight="1" x14ac:dyDescent="0.2">
      <c r="B30" s="216"/>
      <c r="C30" s="246" t="s">
        <v>747</v>
      </c>
      <c r="D30" s="216"/>
      <c r="E30" s="159" t="s">
        <v>1795</v>
      </c>
      <c r="F30" s="159" t="s">
        <v>272</v>
      </c>
      <c r="G30" s="811" t="s">
        <v>600</v>
      </c>
      <c r="H30" s="811" t="s">
        <v>1178</v>
      </c>
      <c r="I30" s="456">
        <v>1.919122</v>
      </c>
      <c r="J30" s="887">
        <v>0.7</v>
      </c>
      <c r="K30" s="61"/>
      <c r="L30" s="61">
        <v>331600</v>
      </c>
      <c r="M30" s="62">
        <v>4.0391100000000003E-3</v>
      </c>
      <c r="N30" s="1039"/>
      <c r="O30" s="1039"/>
      <c r="P30" s="260">
        <v>4.0391100000000003E-3</v>
      </c>
      <c r="Q30" s="252"/>
      <c r="R30" s="155">
        <v>1339</v>
      </c>
      <c r="S30" s="1040"/>
      <c r="T30" s="1040"/>
      <c r="U30" s="142"/>
      <c r="V30" s="243">
        <v>1339</v>
      </c>
      <c r="W30" s="141"/>
      <c r="X30" s="4"/>
    </row>
    <row r="31" spans="2:24" s="891" customFormat="1" ht="11.45" customHeight="1" x14ac:dyDescent="0.2">
      <c r="B31" s="216"/>
      <c r="C31" s="246" t="s">
        <v>845</v>
      </c>
      <c r="D31" s="216"/>
      <c r="E31" s="159" t="s">
        <v>1796</v>
      </c>
      <c r="F31" s="159" t="s">
        <v>272</v>
      </c>
      <c r="G31" s="811" t="s">
        <v>601</v>
      </c>
      <c r="H31" s="811" t="s">
        <v>1017</v>
      </c>
      <c r="I31" s="456">
        <v>1.919122</v>
      </c>
      <c r="J31" s="887">
        <v>1</v>
      </c>
      <c r="K31" s="61"/>
      <c r="L31" s="61">
        <v>312855390</v>
      </c>
      <c r="M31" s="62">
        <v>5.7701499999999999E-3</v>
      </c>
      <c r="N31" s="1039"/>
      <c r="O31" s="1039"/>
      <c r="P31" s="260">
        <v>5.7701499999999999E-3</v>
      </c>
      <c r="Q31" s="252"/>
      <c r="R31" s="155">
        <v>1805223</v>
      </c>
      <c r="S31" s="1040"/>
      <c r="T31" s="1040"/>
      <c r="U31" s="142"/>
      <c r="V31" s="243">
        <v>1805223</v>
      </c>
      <c r="W31" s="141"/>
      <c r="X31" s="4"/>
    </row>
    <row r="32" spans="2:24" s="891" customFormat="1" ht="11.45" customHeight="1" x14ac:dyDescent="0.2">
      <c r="B32" s="216"/>
      <c r="C32" s="246" t="s">
        <v>725</v>
      </c>
      <c r="D32" s="216"/>
      <c r="E32" s="159" t="s">
        <v>1797</v>
      </c>
      <c r="F32" s="159" t="s">
        <v>272</v>
      </c>
      <c r="G32" s="811" t="s">
        <v>601</v>
      </c>
      <c r="H32" s="811" t="s">
        <v>1178</v>
      </c>
      <c r="I32" s="456">
        <v>1.919122</v>
      </c>
      <c r="J32" s="887">
        <v>0.7</v>
      </c>
      <c r="K32" s="61"/>
      <c r="L32" s="61">
        <v>729940</v>
      </c>
      <c r="M32" s="62">
        <v>4.0391100000000003E-3</v>
      </c>
      <c r="N32" s="1039"/>
      <c r="O32" s="1039"/>
      <c r="P32" s="260">
        <v>4.0391100000000003E-3</v>
      </c>
      <c r="Q32" s="252"/>
      <c r="R32" s="155">
        <v>2948</v>
      </c>
      <c r="S32" s="1040"/>
      <c r="T32" s="1040"/>
      <c r="U32" s="142"/>
      <c r="V32" s="243">
        <v>2948</v>
      </c>
      <c r="W32" s="141"/>
      <c r="X32" s="4"/>
    </row>
    <row r="33" spans="2:24" s="891" customFormat="1" ht="11.45" customHeight="1" x14ac:dyDescent="0.2">
      <c r="B33" s="216"/>
      <c r="C33" s="246" t="s">
        <v>1198</v>
      </c>
      <c r="D33" s="216"/>
      <c r="E33" s="159" t="s">
        <v>1018</v>
      </c>
      <c r="F33" s="159" t="s">
        <v>272</v>
      </c>
      <c r="G33" s="811" t="s">
        <v>439</v>
      </c>
      <c r="H33" s="811" t="s">
        <v>1017</v>
      </c>
      <c r="I33" s="456">
        <v>2.4</v>
      </c>
      <c r="J33" s="887">
        <v>1</v>
      </c>
      <c r="K33" s="61"/>
      <c r="L33" s="61">
        <v>80141400</v>
      </c>
      <c r="M33" s="62">
        <v>7.2159900000000003E-3</v>
      </c>
      <c r="N33" s="1039"/>
      <c r="O33" s="1039"/>
      <c r="P33" s="260">
        <v>7.2159900000000003E-3</v>
      </c>
      <c r="Q33" s="252"/>
      <c r="R33" s="155">
        <v>578300</v>
      </c>
      <c r="S33" s="1040"/>
      <c r="T33" s="1040"/>
      <c r="U33" s="142"/>
      <c r="V33" s="243">
        <v>578300</v>
      </c>
      <c r="W33" s="141"/>
      <c r="X33" s="4"/>
    </row>
    <row r="34" spans="2:24" s="891" customFormat="1" ht="11.45" customHeight="1" x14ac:dyDescent="0.2">
      <c r="B34" s="216"/>
      <c r="C34" s="246" t="s">
        <v>191</v>
      </c>
      <c r="D34" s="216"/>
      <c r="E34" s="159" t="s">
        <v>1630</v>
      </c>
      <c r="F34" s="159" t="s">
        <v>272</v>
      </c>
      <c r="G34" s="811" t="s">
        <v>439</v>
      </c>
      <c r="H34" s="811" t="s">
        <v>1617</v>
      </c>
      <c r="I34" s="456">
        <v>2.4</v>
      </c>
      <c r="J34" s="887">
        <v>1</v>
      </c>
      <c r="K34" s="61"/>
      <c r="L34" s="61">
        <v>831000</v>
      </c>
      <c r="M34" s="62">
        <v>7.2159900000000003E-3</v>
      </c>
      <c r="N34" s="1039"/>
      <c r="O34" s="1039"/>
      <c r="P34" s="260">
        <v>7.2159900000000003E-3</v>
      </c>
      <c r="Q34" s="252"/>
      <c r="R34" s="155">
        <v>5996</v>
      </c>
      <c r="S34" s="1040"/>
      <c r="T34" s="1040"/>
      <c r="U34" s="142"/>
      <c r="V34" s="243">
        <v>5996</v>
      </c>
      <c r="W34" s="141"/>
      <c r="X34" s="4"/>
    </row>
    <row r="35" spans="2:24" s="891" customFormat="1" ht="11.45" customHeight="1" x14ac:dyDescent="0.2">
      <c r="B35" s="216"/>
      <c r="C35" s="246" t="s">
        <v>2374</v>
      </c>
      <c r="D35" s="216"/>
      <c r="E35" s="159" t="s">
        <v>1019</v>
      </c>
      <c r="F35" s="159" t="s">
        <v>272</v>
      </c>
      <c r="G35" s="811" t="s">
        <v>439</v>
      </c>
      <c r="H35" s="811" t="s">
        <v>1178</v>
      </c>
      <c r="I35" s="456">
        <v>2.4</v>
      </c>
      <c r="J35" s="887">
        <v>0.65</v>
      </c>
      <c r="K35" s="61"/>
      <c r="L35" s="61">
        <v>3310400</v>
      </c>
      <c r="M35" s="62">
        <v>4.69039E-3</v>
      </c>
      <c r="N35" s="1039"/>
      <c r="O35" s="1039"/>
      <c r="P35" s="260">
        <v>4.69039E-3</v>
      </c>
      <c r="Q35" s="252"/>
      <c r="R35" s="155">
        <v>15527</v>
      </c>
      <c r="S35" s="1040"/>
      <c r="T35" s="1040"/>
      <c r="U35" s="142"/>
      <c r="V35" s="243">
        <v>15527</v>
      </c>
      <c r="W35" s="141"/>
      <c r="X35" s="4"/>
    </row>
    <row r="36" spans="2:24" s="891" customFormat="1" ht="11.45" customHeight="1" x14ac:dyDescent="0.2">
      <c r="B36" s="216"/>
      <c r="C36" s="246" t="s">
        <v>2375</v>
      </c>
      <c r="D36" s="216"/>
      <c r="E36" s="159" t="s">
        <v>1020</v>
      </c>
      <c r="F36" s="159" t="s">
        <v>272</v>
      </c>
      <c r="G36" s="811" t="s">
        <v>439</v>
      </c>
      <c r="H36" s="811" t="s">
        <v>103</v>
      </c>
      <c r="I36" s="456">
        <v>2.4</v>
      </c>
      <c r="J36" s="887">
        <v>0.65</v>
      </c>
      <c r="K36" s="61"/>
      <c r="L36" s="61">
        <v>8211500</v>
      </c>
      <c r="M36" s="62">
        <v>4.69039E-3</v>
      </c>
      <c r="N36" s="1039"/>
      <c r="O36" s="1039"/>
      <c r="P36" s="260">
        <v>4.69039E-3</v>
      </c>
      <c r="Q36" s="252"/>
      <c r="R36" s="155">
        <v>38515</v>
      </c>
      <c r="S36" s="1040"/>
      <c r="T36" s="1040"/>
      <c r="U36" s="142"/>
      <c r="V36" s="243">
        <v>38515</v>
      </c>
      <c r="W36" s="141"/>
      <c r="X36" s="4"/>
    </row>
    <row r="37" spans="2:24" s="891" customFormat="1" ht="11.45" customHeight="1" x14ac:dyDescent="0.2">
      <c r="B37" s="216"/>
      <c r="C37" s="246" t="s">
        <v>2376</v>
      </c>
      <c r="D37" s="216"/>
      <c r="E37" s="159" t="s">
        <v>415</v>
      </c>
      <c r="F37" s="159" t="s">
        <v>272</v>
      </c>
      <c r="G37" s="811" t="s">
        <v>439</v>
      </c>
      <c r="H37" s="811" t="s">
        <v>518</v>
      </c>
      <c r="I37" s="456">
        <v>2.4</v>
      </c>
      <c r="J37" s="887">
        <v>0.65</v>
      </c>
      <c r="K37" s="61"/>
      <c r="L37" s="61">
        <v>46500</v>
      </c>
      <c r="M37" s="62">
        <v>4.69039E-3</v>
      </c>
      <c r="N37" s="1039"/>
      <c r="O37" s="1039"/>
      <c r="P37" s="260">
        <v>4.69039E-3</v>
      </c>
      <c r="Q37" s="252"/>
      <c r="R37" s="155">
        <v>218</v>
      </c>
      <c r="S37" s="1040"/>
      <c r="T37" s="1040"/>
      <c r="U37" s="142"/>
      <c r="V37" s="243">
        <v>218</v>
      </c>
      <c r="W37" s="141"/>
      <c r="X37" s="4"/>
    </row>
    <row r="38" spans="2:24" s="891" customFormat="1" ht="11.45" customHeight="1" x14ac:dyDescent="0.2">
      <c r="B38" s="216"/>
      <c r="C38" s="246" t="s">
        <v>1199</v>
      </c>
      <c r="D38" s="216"/>
      <c r="E38" s="159" t="s">
        <v>1443</v>
      </c>
      <c r="F38" s="159" t="s">
        <v>272</v>
      </c>
      <c r="G38" s="811" t="s">
        <v>1067</v>
      </c>
      <c r="H38" s="811" t="s">
        <v>1017</v>
      </c>
      <c r="I38" s="456">
        <v>2.4</v>
      </c>
      <c r="J38" s="887">
        <v>1</v>
      </c>
      <c r="K38" s="61"/>
      <c r="L38" s="61">
        <v>13778200</v>
      </c>
      <c r="M38" s="62">
        <v>7.2159900000000003E-3</v>
      </c>
      <c r="N38" s="1039"/>
      <c r="O38" s="1039"/>
      <c r="P38" s="260">
        <v>7.2159900000000003E-3</v>
      </c>
      <c r="Q38" s="252"/>
      <c r="R38" s="155">
        <v>99423</v>
      </c>
      <c r="S38" s="1040"/>
      <c r="T38" s="1040"/>
      <c r="U38" s="142"/>
      <c r="V38" s="243">
        <v>99423</v>
      </c>
      <c r="W38" s="141"/>
      <c r="X38" s="4"/>
    </row>
    <row r="39" spans="2:24" s="891" customFormat="1" ht="11.45" customHeight="1" x14ac:dyDescent="0.2">
      <c r="B39" s="216"/>
      <c r="C39" s="246" t="s">
        <v>1200</v>
      </c>
      <c r="D39" s="216"/>
      <c r="E39" s="159" t="s">
        <v>1444</v>
      </c>
      <c r="F39" s="159" t="s">
        <v>272</v>
      </c>
      <c r="G39" s="811" t="s">
        <v>1067</v>
      </c>
      <c r="H39" s="811" t="s">
        <v>1178</v>
      </c>
      <c r="I39" s="456">
        <v>2.4</v>
      </c>
      <c r="J39" s="887">
        <v>0.65</v>
      </c>
      <c r="K39" s="61"/>
      <c r="L39" s="61">
        <v>1804900</v>
      </c>
      <c r="M39" s="62">
        <v>4.69039E-3</v>
      </c>
      <c r="N39" s="1039"/>
      <c r="O39" s="1039"/>
      <c r="P39" s="260">
        <v>4.69039E-3</v>
      </c>
      <c r="Q39" s="252"/>
      <c r="R39" s="155">
        <v>8466</v>
      </c>
      <c r="S39" s="1040"/>
      <c r="T39" s="1040"/>
      <c r="U39" s="142"/>
      <c r="V39" s="243">
        <v>8466</v>
      </c>
      <c r="W39" s="141"/>
      <c r="X39" s="4"/>
    </row>
    <row r="40" spans="2:24" s="891" customFormat="1" ht="11.45" customHeight="1" x14ac:dyDescent="0.2">
      <c r="B40" s="216"/>
      <c r="C40" s="246" t="s">
        <v>1202</v>
      </c>
      <c r="D40" s="216"/>
      <c r="E40" s="159" t="s">
        <v>255</v>
      </c>
      <c r="F40" s="159" t="s">
        <v>272</v>
      </c>
      <c r="G40" s="811" t="s">
        <v>1438</v>
      </c>
      <c r="H40" s="811" t="s">
        <v>1017</v>
      </c>
      <c r="I40" s="456">
        <v>1.2339800000000001</v>
      </c>
      <c r="J40" s="887">
        <v>1</v>
      </c>
      <c r="K40" s="61"/>
      <c r="L40" s="61">
        <v>9551000</v>
      </c>
      <c r="M40" s="62">
        <v>3.7101600000000001E-3</v>
      </c>
      <c r="N40" s="1039"/>
      <c r="O40" s="1039"/>
      <c r="P40" s="260">
        <v>3.7101600000000001E-3</v>
      </c>
      <c r="Q40" s="252"/>
      <c r="R40" s="155">
        <v>35436</v>
      </c>
      <c r="S40" s="1040"/>
      <c r="T40" s="1040"/>
      <c r="U40" s="142"/>
      <c r="V40" s="243">
        <v>35436</v>
      </c>
      <c r="W40" s="141"/>
      <c r="X40" s="4"/>
    </row>
    <row r="41" spans="2:24" s="891" customFormat="1" ht="11.45" customHeight="1" x14ac:dyDescent="0.2">
      <c r="B41" s="216"/>
      <c r="C41" s="246" t="s">
        <v>24</v>
      </c>
      <c r="D41" s="216"/>
      <c r="E41" s="159" t="s">
        <v>1400</v>
      </c>
      <c r="F41" s="159" t="s">
        <v>272</v>
      </c>
      <c r="G41" s="811" t="s">
        <v>1791</v>
      </c>
      <c r="H41" s="811" t="s">
        <v>1017</v>
      </c>
      <c r="I41" s="456">
        <v>2.4</v>
      </c>
      <c r="J41" s="887">
        <v>1</v>
      </c>
      <c r="K41" s="61"/>
      <c r="L41" s="61">
        <v>54706100</v>
      </c>
      <c r="M41" s="62">
        <v>7.2159900000000003E-3</v>
      </c>
      <c r="N41" s="1039"/>
      <c r="O41" s="1039"/>
      <c r="P41" s="260">
        <v>7.2159900000000003E-3</v>
      </c>
      <c r="Q41" s="252"/>
      <c r="R41" s="155">
        <v>394759</v>
      </c>
      <c r="S41" s="1040"/>
      <c r="T41" s="1040"/>
      <c r="U41" s="142"/>
      <c r="V41" s="243">
        <v>394759</v>
      </c>
      <c r="W41" s="141"/>
      <c r="X41" s="4"/>
    </row>
    <row r="42" spans="2:24" s="891" customFormat="1" ht="11.45" customHeight="1" x14ac:dyDescent="0.2">
      <c r="B42" s="216"/>
      <c r="C42" s="246" t="s">
        <v>464</v>
      </c>
      <c r="D42" s="216"/>
      <c r="E42" s="159" t="s">
        <v>1401</v>
      </c>
      <c r="F42" s="159" t="s">
        <v>272</v>
      </c>
      <c r="G42" s="811" t="s">
        <v>1791</v>
      </c>
      <c r="H42" s="811" t="s">
        <v>1178</v>
      </c>
      <c r="I42" s="456">
        <v>2.4</v>
      </c>
      <c r="J42" s="887">
        <v>0.65</v>
      </c>
      <c r="K42" s="61"/>
      <c r="L42" s="61">
        <v>1040200</v>
      </c>
      <c r="M42" s="62">
        <v>4.69039E-3</v>
      </c>
      <c r="N42" s="1039"/>
      <c r="O42" s="1039"/>
      <c r="P42" s="260">
        <v>4.69039E-3</v>
      </c>
      <c r="Q42" s="252"/>
      <c r="R42" s="155">
        <v>4879</v>
      </c>
      <c r="S42" s="1040"/>
      <c r="T42" s="1040"/>
      <c r="U42" s="142"/>
      <c r="V42" s="243">
        <v>4879</v>
      </c>
      <c r="W42" s="141"/>
      <c r="X42" s="4"/>
    </row>
    <row r="43" spans="2:24" s="891" customFormat="1" ht="11.45" customHeight="1" x14ac:dyDescent="0.2">
      <c r="B43" s="216"/>
      <c r="C43" s="246" t="s">
        <v>656</v>
      </c>
      <c r="D43" s="216"/>
      <c r="E43" s="159" t="s">
        <v>808</v>
      </c>
      <c r="F43" s="159" t="s">
        <v>272</v>
      </c>
      <c r="G43" s="811" t="s">
        <v>38</v>
      </c>
      <c r="H43" s="811" t="s">
        <v>1017</v>
      </c>
      <c r="I43" s="456">
        <v>1.919122</v>
      </c>
      <c r="J43" s="887">
        <v>1</v>
      </c>
      <c r="K43" s="61"/>
      <c r="L43" s="61">
        <v>171815600</v>
      </c>
      <c r="M43" s="62">
        <v>5.7701499999999999E-3</v>
      </c>
      <c r="N43" s="1039"/>
      <c r="O43" s="1039"/>
      <c r="P43" s="260">
        <v>5.7701499999999999E-3</v>
      </c>
      <c r="Q43" s="252"/>
      <c r="R43" s="155">
        <v>991402</v>
      </c>
      <c r="S43" s="1040"/>
      <c r="T43" s="1040"/>
      <c r="U43" s="142"/>
      <c r="V43" s="243">
        <v>991402</v>
      </c>
      <c r="W43" s="141"/>
      <c r="X43" s="4"/>
    </row>
    <row r="44" spans="2:24" s="891" customFormat="1" ht="11.45" customHeight="1" x14ac:dyDescent="0.2">
      <c r="B44" s="216"/>
      <c r="C44" s="246" t="s">
        <v>10</v>
      </c>
      <c r="D44" s="216"/>
      <c r="E44" s="159" t="s">
        <v>809</v>
      </c>
      <c r="F44" s="159" t="s">
        <v>272</v>
      </c>
      <c r="G44" s="811" t="s">
        <v>38</v>
      </c>
      <c r="H44" s="811" t="s">
        <v>1178</v>
      </c>
      <c r="I44" s="456">
        <v>1.919122</v>
      </c>
      <c r="J44" s="887">
        <v>0.7</v>
      </c>
      <c r="K44" s="61"/>
      <c r="L44" s="61">
        <v>3075900</v>
      </c>
      <c r="M44" s="62">
        <v>4.0391100000000003E-3</v>
      </c>
      <c r="N44" s="1039"/>
      <c r="O44" s="1039"/>
      <c r="P44" s="260">
        <v>4.0391100000000003E-3</v>
      </c>
      <c r="Q44" s="252"/>
      <c r="R44" s="155">
        <v>12424</v>
      </c>
      <c r="S44" s="1040"/>
      <c r="T44" s="1040"/>
      <c r="U44" s="142"/>
      <c r="V44" s="243">
        <v>12424</v>
      </c>
      <c r="W44" s="141"/>
      <c r="X44" s="4"/>
    </row>
    <row r="45" spans="2:24" s="891" customFormat="1" ht="11.45" customHeight="1" x14ac:dyDescent="0.2">
      <c r="B45" s="216"/>
      <c r="C45" s="246" t="s">
        <v>979</v>
      </c>
      <c r="D45" s="216"/>
      <c r="E45" s="159"/>
      <c r="F45" s="159"/>
      <c r="G45" s="811" t="s">
        <v>979</v>
      </c>
      <c r="H45" s="811" t="s">
        <v>979</v>
      </c>
      <c r="I45" s="456"/>
      <c r="J45" s="887"/>
      <c r="K45" s="61"/>
      <c r="L45" s="61"/>
      <c r="M45" s="62"/>
      <c r="N45" s="1039"/>
      <c r="O45" s="1039"/>
      <c r="P45" s="260" t="s">
        <v>979</v>
      </c>
      <c r="Q45" s="252"/>
      <c r="R45" s="155">
        <v>0</v>
      </c>
      <c r="S45" s="1040"/>
      <c r="T45" s="1040"/>
      <c r="U45" s="142"/>
      <c r="V45" s="243">
        <v>0</v>
      </c>
      <c r="W45" s="141"/>
      <c r="X45" s="4"/>
    </row>
    <row r="46" spans="2:24" s="891" customFormat="1" ht="11.45" customHeight="1" x14ac:dyDescent="0.2">
      <c r="B46" s="216"/>
      <c r="C46" s="247">
        <v>9401</v>
      </c>
      <c r="D46" s="216"/>
      <c r="E46" s="141"/>
      <c r="F46" s="142"/>
      <c r="G46" s="142"/>
      <c r="H46" s="253" t="s">
        <v>994</v>
      </c>
      <c r="I46" s="254"/>
      <c r="J46" s="888"/>
      <c r="K46" s="889">
        <v>0</v>
      </c>
      <c r="L46" s="889">
        <v>5009755536</v>
      </c>
      <c r="M46" s="252"/>
      <c r="N46" s="252"/>
      <c r="O46" s="252"/>
      <c r="P46" s="252"/>
      <c r="Q46" s="252"/>
      <c r="R46" s="889">
        <v>19399477</v>
      </c>
      <c r="S46" s="1041"/>
      <c r="T46" s="1041"/>
      <c r="U46" s="142"/>
      <c r="V46" s="889">
        <v>19399477</v>
      </c>
      <c r="W46" s="141"/>
      <c r="X46" s="4"/>
    </row>
    <row r="47" spans="2:24" s="891" customFormat="1" ht="9" x14ac:dyDescent="0.15">
      <c r="B47" s="216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61"/>
    </row>
    <row r="48" spans="2:24" s="891" customFormat="1" ht="6" customHeight="1" x14ac:dyDescent="0.1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91" customFormat="1" ht="6" customHeight="1" x14ac:dyDescent="0.15"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1"/>
    </row>
    <row r="50" spans="2:24" s="891" customFormat="1" ht="12" customHeight="1" x14ac:dyDescent="0.2">
      <c r="B50" s="216"/>
      <c r="C50" s="216"/>
      <c r="D50" s="216"/>
      <c r="E50" s="946"/>
      <c r="F50" s="944"/>
      <c r="G50" s="946" t="s">
        <v>2148</v>
      </c>
      <c r="H50" s="946" t="s">
        <v>2150</v>
      </c>
      <c r="I50" s="944"/>
      <c r="J50" s="946" t="s">
        <v>2147</v>
      </c>
      <c r="K50" s="946" t="s">
        <v>2151</v>
      </c>
      <c r="L50" s="946" t="s">
        <v>2153</v>
      </c>
      <c r="M50" s="50" t="s">
        <v>581</v>
      </c>
      <c r="N50" s="56"/>
      <c r="O50" s="56"/>
      <c r="P50" s="51"/>
      <c r="Q50" s="191"/>
      <c r="R50" s="50" t="s">
        <v>1215</v>
      </c>
      <c r="S50" s="51"/>
      <c r="T50" s="946" t="s">
        <v>1001</v>
      </c>
      <c r="U50" s="191"/>
      <c r="V50" s="945"/>
      <c r="W50" s="141"/>
    </row>
    <row r="51" spans="2:24" s="891" customFormat="1" ht="36" x14ac:dyDescent="0.2">
      <c r="B51" s="216"/>
      <c r="C51" s="216"/>
      <c r="D51" s="216"/>
      <c r="E51" s="947" t="s">
        <v>1169</v>
      </c>
      <c r="F51" s="947" t="s">
        <v>951</v>
      </c>
      <c r="G51" s="947" t="s">
        <v>2149</v>
      </c>
      <c r="H51" s="947" t="s">
        <v>615</v>
      </c>
      <c r="I51" s="947" t="s">
        <v>1474</v>
      </c>
      <c r="J51" s="947" t="s">
        <v>2146</v>
      </c>
      <c r="K51" s="947" t="s">
        <v>2152</v>
      </c>
      <c r="L51" s="947" t="s">
        <v>2154</v>
      </c>
      <c r="M51" s="947" t="s">
        <v>1124</v>
      </c>
      <c r="N51" s="947" t="s">
        <v>800</v>
      </c>
      <c r="O51" s="947" t="s">
        <v>1125</v>
      </c>
      <c r="P51" s="947" t="s">
        <v>1080</v>
      </c>
      <c r="Q51" s="191"/>
      <c r="R51" s="947" t="s">
        <v>1124</v>
      </c>
      <c r="S51" s="947" t="s">
        <v>800</v>
      </c>
      <c r="T51" s="947" t="s">
        <v>2155</v>
      </c>
      <c r="U51" s="191"/>
      <c r="V51" s="35" t="s">
        <v>1080</v>
      </c>
      <c r="W51" s="141"/>
    </row>
    <row r="52" spans="2:24" s="891" customFormat="1" ht="9" x14ac:dyDescent="0.2">
      <c r="B52" s="216"/>
      <c r="C52" s="216"/>
      <c r="D52" s="216"/>
      <c r="E52" s="57">
        <v>1</v>
      </c>
      <c r="F52" s="35">
        <v>2</v>
      </c>
      <c r="G52" s="35">
        <v>3</v>
      </c>
      <c r="H52" s="35">
        <v>4</v>
      </c>
      <c r="I52" s="35">
        <v>5</v>
      </c>
      <c r="J52" s="885">
        <v>6</v>
      </c>
      <c r="K52" s="35">
        <v>7</v>
      </c>
      <c r="L52" s="35">
        <v>16</v>
      </c>
      <c r="M52" s="35">
        <v>8</v>
      </c>
      <c r="N52" s="35">
        <v>9</v>
      </c>
      <c r="O52" s="35">
        <v>10</v>
      </c>
      <c r="P52" s="35">
        <v>11</v>
      </c>
      <c r="Q52" s="141"/>
      <c r="R52" s="35">
        <v>12</v>
      </c>
      <c r="S52" s="35">
        <v>13</v>
      </c>
      <c r="T52" s="35">
        <v>14</v>
      </c>
      <c r="U52" s="141"/>
      <c r="V52" s="35">
        <v>15</v>
      </c>
      <c r="W52" s="141"/>
    </row>
    <row r="53" spans="2:24" s="891" customFormat="1" ht="9" x14ac:dyDescent="0.2">
      <c r="B53" s="216"/>
      <c r="C53" s="216"/>
      <c r="D53" s="216"/>
      <c r="E53" s="44" t="s">
        <v>1835</v>
      </c>
      <c r="F53" s="12" t="s">
        <v>1835</v>
      </c>
      <c r="G53" s="12"/>
      <c r="H53" s="12"/>
      <c r="I53" s="12"/>
      <c r="J53" s="886" t="s">
        <v>1008</v>
      </c>
      <c r="K53" s="12" t="s">
        <v>1115</v>
      </c>
      <c r="L53" s="12" t="s">
        <v>1115</v>
      </c>
      <c r="M53" s="12" t="s">
        <v>1068</v>
      </c>
      <c r="N53" s="12" t="s">
        <v>1068</v>
      </c>
      <c r="O53" s="12" t="s">
        <v>1068</v>
      </c>
      <c r="P53" s="12" t="s">
        <v>1068</v>
      </c>
      <c r="Q53" s="142"/>
      <c r="R53" s="12" t="s">
        <v>1115</v>
      </c>
      <c r="S53" s="12" t="s">
        <v>1115</v>
      </c>
      <c r="T53" s="12" t="s">
        <v>1115</v>
      </c>
      <c r="U53" s="142"/>
      <c r="V53" s="12" t="s">
        <v>1115</v>
      </c>
      <c r="W53" s="141"/>
    </row>
    <row r="54" spans="2:24" s="891" customFormat="1" ht="12" customHeight="1" x14ac:dyDescent="0.2">
      <c r="B54" s="890">
        <v>2</v>
      </c>
      <c r="C54" s="247">
        <v>4001</v>
      </c>
      <c r="D54" s="216"/>
      <c r="E54" s="263" t="s">
        <v>2124</v>
      </c>
      <c r="F54" s="263" t="s">
        <v>287</v>
      </c>
      <c r="G54" s="809" t="s">
        <v>824</v>
      </c>
      <c r="H54" s="257"/>
      <c r="I54" s="264"/>
      <c r="J54" s="1001" t="s">
        <v>2325</v>
      </c>
      <c r="K54" s="265"/>
      <c r="L54" s="266"/>
      <c r="M54" s="266"/>
      <c r="N54" s="266"/>
      <c r="O54" s="266"/>
      <c r="P54" s="267"/>
      <c r="Q54" s="142"/>
      <c r="R54" s="141"/>
      <c r="S54" s="142"/>
      <c r="T54" s="142"/>
      <c r="U54" s="142"/>
      <c r="V54" s="216"/>
      <c r="W54" s="141"/>
      <c r="X54" s="4"/>
    </row>
    <row r="55" spans="2:24" s="891" customFormat="1" ht="11.45" customHeight="1" x14ac:dyDescent="0.2">
      <c r="B55" s="216"/>
      <c r="C55" s="246" t="s">
        <v>1296</v>
      </c>
      <c r="D55" s="216"/>
      <c r="E55" s="159" t="s">
        <v>718</v>
      </c>
      <c r="F55" s="159" t="s">
        <v>272</v>
      </c>
      <c r="G55" s="811" t="s">
        <v>500</v>
      </c>
      <c r="H55" s="811" t="s">
        <v>1017</v>
      </c>
      <c r="I55" s="456">
        <v>1</v>
      </c>
      <c r="J55" s="887">
        <v>1</v>
      </c>
      <c r="K55" s="61"/>
      <c r="L55" s="61">
        <v>758773800</v>
      </c>
      <c r="M55" s="62">
        <v>9.3550000000000003E-4</v>
      </c>
      <c r="N55" s="1039"/>
      <c r="O55" s="1039"/>
      <c r="P55" s="260">
        <v>9.3550000000000003E-4</v>
      </c>
      <c r="Q55" s="252"/>
      <c r="R55" s="155">
        <v>709833</v>
      </c>
      <c r="S55" s="1040"/>
      <c r="T55" s="1040"/>
      <c r="U55" s="142"/>
      <c r="V55" s="243">
        <v>709833</v>
      </c>
      <c r="W55" s="141"/>
      <c r="X55" s="4"/>
    </row>
    <row r="56" spans="2:24" s="891" customFormat="1" ht="11.45" customHeight="1" x14ac:dyDescent="0.2">
      <c r="B56" s="216"/>
      <c r="C56" s="246" t="s">
        <v>1297</v>
      </c>
      <c r="D56" s="216"/>
      <c r="E56" s="159" t="s">
        <v>251</v>
      </c>
      <c r="F56" s="159" t="s">
        <v>272</v>
      </c>
      <c r="G56" s="811" t="s">
        <v>350</v>
      </c>
      <c r="H56" s="811" t="s">
        <v>1017</v>
      </c>
      <c r="I56" s="456">
        <v>2</v>
      </c>
      <c r="J56" s="887">
        <v>1</v>
      </c>
      <c r="K56" s="61"/>
      <c r="L56" s="61">
        <v>1784000</v>
      </c>
      <c r="M56" s="62">
        <v>1.8709899999999999E-3</v>
      </c>
      <c r="N56" s="1039"/>
      <c r="O56" s="1039"/>
      <c r="P56" s="260">
        <v>1.8709899999999999E-3</v>
      </c>
      <c r="Q56" s="252"/>
      <c r="R56" s="155">
        <v>3338</v>
      </c>
      <c r="S56" s="1040"/>
      <c r="T56" s="1040"/>
      <c r="U56" s="142"/>
      <c r="V56" s="243">
        <v>3338</v>
      </c>
      <c r="W56" s="141"/>
      <c r="X56" s="4"/>
    </row>
    <row r="57" spans="2:24" s="891" customFormat="1" ht="11.45" customHeight="1" x14ac:dyDescent="0.2">
      <c r="B57" s="216"/>
      <c r="C57" s="246" t="s">
        <v>991</v>
      </c>
      <c r="D57" s="216"/>
      <c r="E57" s="159" t="s">
        <v>253</v>
      </c>
      <c r="F57" s="159" t="s">
        <v>272</v>
      </c>
      <c r="G57" s="811" t="s">
        <v>1045</v>
      </c>
      <c r="H57" s="811" t="s">
        <v>1017</v>
      </c>
      <c r="I57" s="456">
        <v>0.25</v>
      </c>
      <c r="J57" s="887">
        <v>1</v>
      </c>
      <c r="K57" s="61"/>
      <c r="L57" s="61">
        <v>95943300</v>
      </c>
      <c r="M57" s="62">
        <v>2.3387000000000001E-4</v>
      </c>
      <c r="N57" s="1039"/>
      <c r="O57" s="1039"/>
      <c r="P57" s="260">
        <v>2.3387000000000001E-4</v>
      </c>
      <c r="Q57" s="252"/>
      <c r="R57" s="155">
        <v>22438</v>
      </c>
      <c r="S57" s="1040"/>
      <c r="T57" s="1040"/>
      <c r="U57" s="142"/>
      <c r="V57" s="243">
        <v>22438</v>
      </c>
      <c r="W57" s="141"/>
      <c r="X57" s="4"/>
    </row>
    <row r="58" spans="2:24" s="891" customFormat="1" ht="11.45" customHeight="1" x14ac:dyDescent="0.2">
      <c r="B58" s="216"/>
      <c r="C58" s="246" t="s">
        <v>1298</v>
      </c>
      <c r="D58" s="216"/>
      <c r="E58" s="159" t="s">
        <v>254</v>
      </c>
      <c r="F58" s="159" t="s">
        <v>272</v>
      </c>
      <c r="G58" s="811" t="s">
        <v>1437</v>
      </c>
      <c r="H58" s="811" t="s">
        <v>1017</v>
      </c>
      <c r="I58" s="456">
        <v>0.25</v>
      </c>
      <c r="J58" s="887">
        <v>1</v>
      </c>
      <c r="K58" s="61"/>
      <c r="L58" s="61">
        <v>903600</v>
      </c>
      <c r="M58" s="62">
        <v>2.3387000000000001E-4</v>
      </c>
      <c r="N58" s="1039"/>
      <c r="O58" s="1039"/>
      <c r="P58" s="260">
        <v>2.3387000000000001E-4</v>
      </c>
      <c r="Q58" s="252"/>
      <c r="R58" s="155">
        <v>211</v>
      </c>
      <c r="S58" s="1040"/>
      <c r="T58" s="1040"/>
      <c r="U58" s="142"/>
      <c r="V58" s="243">
        <v>211</v>
      </c>
      <c r="W58" s="141"/>
      <c r="X58" s="4"/>
    </row>
    <row r="59" spans="2:24" s="891" customFormat="1" ht="11.45" customHeight="1" x14ac:dyDescent="0.2">
      <c r="B59" s="216"/>
      <c r="C59" s="246" t="s">
        <v>1098</v>
      </c>
      <c r="D59" s="216"/>
      <c r="E59" s="159" t="s">
        <v>256</v>
      </c>
      <c r="F59" s="159" t="s">
        <v>272</v>
      </c>
      <c r="G59" s="811" t="s">
        <v>97</v>
      </c>
      <c r="H59" s="811" t="s">
        <v>1017</v>
      </c>
      <c r="I59" s="456">
        <v>1.919122</v>
      </c>
      <c r="J59" s="887">
        <v>1</v>
      </c>
      <c r="K59" s="61"/>
      <c r="L59" s="61">
        <v>14888300</v>
      </c>
      <c r="M59" s="62">
        <v>1.7953299999999999E-3</v>
      </c>
      <c r="N59" s="1039"/>
      <c r="O59" s="1039"/>
      <c r="P59" s="260">
        <v>1.7953299999999999E-3</v>
      </c>
      <c r="Q59" s="252"/>
      <c r="R59" s="155">
        <v>26729</v>
      </c>
      <c r="S59" s="1040"/>
      <c r="T59" s="1040"/>
      <c r="U59" s="142"/>
      <c r="V59" s="243">
        <v>26729</v>
      </c>
      <c r="W59" s="141"/>
      <c r="X59" s="4"/>
    </row>
    <row r="60" spans="2:24" s="891" customFormat="1" ht="11.45" customHeight="1" x14ac:dyDescent="0.2">
      <c r="B60" s="216"/>
      <c r="C60" s="246" t="s">
        <v>840</v>
      </c>
      <c r="D60" s="216"/>
      <c r="E60" s="159" t="s">
        <v>1328</v>
      </c>
      <c r="F60" s="159" t="s">
        <v>272</v>
      </c>
      <c r="G60" s="811" t="s">
        <v>97</v>
      </c>
      <c r="H60" s="811" t="s">
        <v>1178</v>
      </c>
      <c r="I60" s="456">
        <v>1.919122</v>
      </c>
      <c r="J60" s="887">
        <v>0.7</v>
      </c>
      <c r="K60" s="61"/>
      <c r="L60" s="61">
        <v>978700</v>
      </c>
      <c r="M60" s="62">
        <v>1.25673E-3</v>
      </c>
      <c r="N60" s="1039"/>
      <c r="O60" s="1039"/>
      <c r="P60" s="260">
        <v>1.25673E-3</v>
      </c>
      <c r="Q60" s="252"/>
      <c r="R60" s="155">
        <v>1230</v>
      </c>
      <c r="S60" s="1040"/>
      <c r="T60" s="1040"/>
      <c r="U60" s="142"/>
      <c r="V60" s="243">
        <v>1230</v>
      </c>
      <c r="W60" s="141"/>
      <c r="X60" s="4"/>
    </row>
    <row r="61" spans="2:24" s="891" customFormat="1" ht="11.45" customHeight="1" x14ac:dyDescent="0.2">
      <c r="B61" s="216"/>
      <c r="C61" s="246" t="s">
        <v>1332</v>
      </c>
      <c r="D61" s="216"/>
      <c r="E61" s="159" t="s">
        <v>1329</v>
      </c>
      <c r="F61" s="159" t="s">
        <v>272</v>
      </c>
      <c r="G61" s="811" t="s">
        <v>97</v>
      </c>
      <c r="H61" s="811" t="s">
        <v>103</v>
      </c>
      <c r="I61" s="456">
        <v>1.919122</v>
      </c>
      <c r="J61" s="887">
        <v>0.7</v>
      </c>
      <c r="K61" s="61"/>
      <c r="L61" s="61">
        <v>291000</v>
      </c>
      <c r="M61" s="62">
        <v>1.25673E-3</v>
      </c>
      <c r="N61" s="1039"/>
      <c r="O61" s="1039"/>
      <c r="P61" s="260">
        <v>1.25673E-3</v>
      </c>
      <c r="Q61" s="252"/>
      <c r="R61" s="155">
        <v>366</v>
      </c>
      <c r="S61" s="1040"/>
      <c r="T61" s="1040"/>
      <c r="U61" s="142"/>
      <c r="V61" s="243">
        <v>366</v>
      </c>
      <c r="W61" s="141"/>
      <c r="X61" s="4"/>
    </row>
    <row r="62" spans="2:24" s="891" customFormat="1" ht="11.45" customHeight="1" x14ac:dyDescent="0.2">
      <c r="B62" s="216"/>
      <c r="C62" s="246" t="s">
        <v>1198</v>
      </c>
      <c r="D62" s="216"/>
      <c r="E62" s="159" t="s">
        <v>1018</v>
      </c>
      <c r="F62" s="159" t="s">
        <v>272</v>
      </c>
      <c r="G62" s="811" t="s">
        <v>439</v>
      </c>
      <c r="H62" s="811" t="s">
        <v>1017</v>
      </c>
      <c r="I62" s="456">
        <v>2.4</v>
      </c>
      <c r="J62" s="887">
        <v>1</v>
      </c>
      <c r="K62" s="61"/>
      <c r="L62" s="61">
        <v>6005200</v>
      </c>
      <c r="M62" s="62">
        <v>2.2451900000000002E-3</v>
      </c>
      <c r="N62" s="1039"/>
      <c r="O62" s="1039"/>
      <c r="P62" s="260">
        <v>2.2451900000000002E-3</v>
      </c>
      <c r="Q62" s="252"/>
      <c r="R62" s="155">
        <v>13483</v>
      </c>
      <c r="S62" s="1040"/>
      <c r="T62" s="1040"/>
      <c r="U62" s="142"/>
      <c r="V62" s="243">
        <v>13483</v>
      </c>
      <c r="W62" s="141"/>
      <c r="X62" s="4"/>
    </row>
    <row r="63" spans="2:24" s="891" customFormat="1" ht="11.45" customHeight="1" x14ac:dyDescent="0.2">
      <c r="B63" s="216"/>
      <c r="C63" s="246" t="s">
        <v>191</v>
      </c>
      <c r="D63" s="216"/>
      <c r="E63" s="159" t="s">
        <v>1630</v>
      </c>
      <c r="F63" s="159" t="s">
        <v>272</v>
      </c>
      <c r="G63" s="811" t="s">
        <v>439</v>
      </c>
      <c r="H63" s="811" t="s">
        <v>1617</v>
      </c>
      <c r="I63" s="456">
        <v>2.4</v>
      </c>
      <c r="J63" s="887">
        <v>1</v>
      </c>
      <c r="K63" s="61"/>
      <c r="L63" s="61">
        <v>121000</v>
      </c>
      <c r="M63" s="62">
        <v>2.2451900000000002E-3</v>
      </c>
      <c r="N63" s="1039"/>
      <c r="O63" s="1039"/>
      <c r="P63" s="260">
        <v>2.2451900000000002E-3</v>
      </c>
      <c r="Q63" s="252"/>
      <c r="R63" s="155">
        <v>272</v>
      </c>
      <c r="S63" s="1040"/>
      <c r="T63" s="1040"/>
      <c r="U63" s="142"/>
      <c r="V63" s="243">
        <v>272</v>
      </c>
      <c r="W63" s="141"/>
      <c r="X63" s="4"/>
    </row>
    <row r="64" spans="2:24" s="891" customFormat="1" ht="11.45" customHeight="1" x14ac:dyDescent="0.2">
      <c r="B64" s="216"/>
      <c r="C64" s="246" t="s">
        <v>2374</v>
      </c>
      <c r="D64" s="216"/>
      <c r="E64" s="159" t="s">
        <v>1019</v>
      </c>
      <c r="F64" s="159" t="s">
        <v>272</v>
      </c>
      <c r="G64" s="811" t="s">
        <v>439</v>
      </c>
      <c r="H64" s="811" t="s">
        <v>1178</v>
      </c>
      <c r="I64" s="456">
        <v>2.4</v>
      </c>
      <c r="J64" s="887">
        <v>0.65</v>
      </c>
      <c r="K64" s="61"/>
      <c r="L64" s="61">
        <v>520100</v>
      </c>
      <c r="M64" s="62">
        <v>1.45937E-3</v>
      </c>
      <c r="N64" s="1039"/>
      <c r="O64" s="1039"/>
      <c r="P64" s="260">
        <v>1.45937E-3</v>
      </c>
      <c r="Q64" s="252"/>
      <c r="R64" s="155">
        <v>759</v>
      </c>
      <c r="S64" s="1040"/>
      <c r="T64" s="1040"/>
      <c r="U64" s="142"/>
      <c r="V64" s="243">
        <v>759</v>
      </c>
      <c r="W64" s="141"/>
      <c r="X64" s="4"/>
    </row>
    <row r="65" spans="2:24" s="891" customFormat="1" ht="11.45" customHeight="1" x14ac:dyDescent="0.2">
      <c r="B65" s="216"/>
      <c r="C65" s="246" t="s">
        <v>2375</v>
      </c>
      <c r="D65" s="216"/>
      <c r="E65" s="159" t="s">
        <v>1020</v>
      </c>
      <c r="F65" s="159" t="s">
        <v>272</v>
      </c>
      <c r="G65" s="811" t="s">
        <v>439</v>
      </c>
      <c r="H65" s="811" t="s">
        <v>103</v>
      </c>
      <c r="I65" s="456">
        <v>2.4</v>
      </c>
      <c r="J65" s="887">
        <v>0.65</v>
      </c>
      <c r="K65" s="61"/>
      <c r="L65" s="61">
        <v>1429600</v>
      </c>
      <c r="M65" s="62">
        <v>1.45937E-3</v>
      </c>
      <c r="N65" s="1039"/>
      <c r="O65" s="1039"/>
      <c r="P65" s="260">
        <v>1.45937E-3</v>
      </c>
      <c r="Q65" s="252"/>
      <c r="R65" s="155">
        <v>2086</v>
      </c>
      <c r="S65" s="1040"/>
      <c r="T65" s="1040"/>
      <c r="U65" s="142"/>
      <c r="V65" s="243">
        <v>2086</v>
      </c>
      <c r="W65" s="141"/>
      <c r="X65" s="4"/>
    </row>
    <row r="66" spans="2:24" s="891" customFormat="1" ht="11.45" customHeight="1" x14ac:dyDescent="0.2">
      <c r="B66" s="216"/>
      <c r="C66" s="246" t="s">
        <v>1202</v>
      </c>
      <c r="D66" s="216"/>
      <c r="E66" s="159" t="s">
        <v>255</v>
      </c>
      <c r="F66" s="159" t="s">
        <v>272</v>
      </c>
      <c r="G66" s="811" t="s">
        <v>1438</v>
      </c>
      <c r="H66" s="811" t="s">
        <v>1017</v>
      </c>
      <c r="I66" s="456">
        <v>1.2339800000000001</v>
      </c>
      <c r="J66" s="887">
        <v>1</v>
      </c>
      <c r="K66" s="61"/>
      <c r="L66" s="61">
        <v>15940000</v>
      </c>
      <c r="M66" s="62">
        <v>1.15438E-3</v>
      </c>
      <c r="N66" s="1039"/>
      <c r="O66" s="1039"/>
      <c r="P66" s="260">
        <v>1.15438E-3</v>
      </c>
      <c r="Q66" s="252"/>
      <c r="R66" s="155">
        <v>18401</v>
      </c>
      <c r="S66" s="1040"/>
      <c r="T66" s="1040"/>
      <c r="U66" s="142"/>
      <c r="V66" s="243">
        <v>18401</v>
      </c>
      <c r="W66" s="141"/>
      <c r="X66" s="4"/>
    </row>
    <row r="67" spans="2:24" s="891" customFormat="1" ht="11.45" customHeight="1" x14ac:dyDescent="0.2">
      <c r="B67" s="216"/>
      <c r="C67" s="246" t="s">
        <v>656</v>
      </c>
      <c r="D67" s="216"/>
      <c r="E67" s="159" t="s">
        <v>808</v>
      </c>
      <c r="F67" s="159" t="s">
        <v>272</v>
      </c>
      <c r="G67" s="811" t="s">
        <v>38</v>
      </c>
      <c r="H67" s="811" t="s">
        <v>1017</v>
      </c>
      <c r="I67" s="456">
        <v>1.919122</v>
      </c>
      <c r="J67" s="887">
        <v>1</v>
      </c>
      <c r="K67" s="61"/>
      <c r="L67" s="61">
        <v>3649700</v>
      </c>
      <c r="M67" s="62">
        <v>1.7953299999999999E-3</v>
      </c>
      <c r="N67" s="1039"/>
      <c r="O67" s="1039"/>
      <c r="P67" s="260">
        <v>1.7953299999999999E-3</v>
      </c>
      <c r="Q67" s="252"/>
      <c r="R67" s="155">
        <v>6552</v>
      </c>
      <c r="S67" s="1040"/>
      <c r="T67" s="1040"/>
      <c r="U67" s="142"/>
      <c r="V67" s="243">
        <v>6552</v>
      </c>
      <c r="W67" s="141"/>
      <c r="X67" s="4"/>
    </row>
    <row r="68" spans="2:24" s="891" customFormat="1" ht="11.45" customHeight="1" x14ac:dyDescent="0.2">
      <c r="B68" s="216"/>
      <c r="C68" s="246" t="s">
        <v>10</v>
      </c>
      <c r="D68" s="216"/>
      <c r="E68" s="159" t="s">
        <v>809</v>
      </c>
      <c r="F68" s="159" t="s">
        <v>272</v>
      </c>
      <c r="G68" s="811" t="s">
        <v>38</v>
      </c>
      <c r="H68" s="811" t="s">
        <v>1178</v>
      </c>
      <c r="I68" s="456">
        <v>1.919122</v>
      </c>
      <c r="J68" s="887">
        <v>0.7</v>
      </c>
      <c r="K68" s="61"/>
      <c r="L68" s="61">
        <v>394700</v>
      </c>
      <c r="M68" s="62">
        <v>1.25673E-3</v>
      </c>
      <c r="N68" s="1039"/>
      <c r="O68" s="1039"/>
      <c r="P68" s="260">
        <v>1.25673E-3</v>
      </c>
      <c r="Q68" s="252"/>
      <c r="R68" s="155">
        <v>496</v>
      </c>
      <c r="S68" s="1040"/>
      <c r="T68" s="1040"/>
      <c r="U68" s="142"/>
      <c r="V68" s="243">
        <v>496</v>
      </c>
      <c r="W68" s="141"/>
      <c r="X68" s="4"/>
    </row>
    <row r="69" spans="2:24" s="891" customFormat="1" ht="11.45" customHeight="1" x14ac:dyDescent="0.2">
      <c r="B69" s="216"/>
      <c r="C69" s="246" t="s">
        <v>979</v>
      </c>
      <c r="D69" s="216"/>
      <c r="E69" s="159"/>
      <c r="F69" s="159"/>
      <c r="G69" s="811" t="s">
        <v>979</v>
      </c>
      <c r="H69" s="811" t="s">
        <v>979</v>
      </c>
      <c r="I69" s="456"/>
      <c r="J69" s="887"/>
      <c r="K69" s="61"/>
      <c r="L69" s="61"/>
      <c r="M69" s="62"/>
      <c r="N69" s="1039"/>
      <c r="O69" s="1039"/>
      <c r="P69" s="260" t="s">
        <v>979</v>
      </c>
      <c r="Q69" s="252"/>
      <c r="R69" s="155">
        <v>0</v>
      </c>
      <c r="S69" s="1040"/>
      <c r="T69" s="1040"/>
      <c r="U69" s="142"/>
      <c r="V69" s="243">
        <v>0</v>
      </c>
      <c r="W69" s="141"/>
      <c r="X69" s="4"/>
    </row>
    <row r="70" spans="2:24" s="891" customFormat="1" ht="11.45" customHeight="1" x14ac:dyDescent="0.2">
      <c r="B70" s="216"/>
      <c r="C70" s="246" t="s">
        <v>979</v>
      </c>
      <c r="D70" s="216"/>
      <c r="E70" s="159"/>
      <c r="F70" s="159"/>
      <c r="G70" s="811" t="s">
        <v>979</v>
      </c>
      <c r="H70" s="811" t="s">
        <v>979</v>
      </c>
      <c r="I70" s="456"/>
      <c r="J70" s="887"/>
      <c r="K70" s="61"/>
      <c r="L70" s="61"/>
      <c r="M70" s="62"/>
      <c r="N70" s="1039"/>
      <c r="O70" s="1039"/>
      <c r="P70" s="260" t="s">
        <v>979</v>
      </c>
      <c r="Q70" s="252"/>
      <c r="R70" s="155">
        <v>0</v>
      </c>
      <c r="S70" s="1040"/>
      <c r="T70" s="1040"/>
      <c r="U70" s="142"/>
      <c r="V70" s="243">
        <v>0</v>
      </c>
      <c r="W70" s="141"/>
      <c r="X70" s="4"/>
    </row>
    <row r="71" spans="2:24" s="891" customFormat="1" ht="11.45" customHeight="1" x14ac:dyDescent="0.2">
      <c r="B71" s="216"/>
      <c r="C71" s="246" t="s">
        <v>979</v>
      </c>
      <c r="D71" s="216"/>
      <c r="E71" s="159"/>
      <c r="F71" s="159"/>
      <c r="G71" s="811" t="s">
        <v>979</v>
      </c>
      <c r="H71" s="811" t="s">
        <v>979</v>
      </c>
      <c r="I71" s="456"/>
      <c r="J71" s="887"/>
      <c r="K71" s="61"/>
      <c r="L71" s="61"/>
      <c r="M71" s="62"/>
      <c r="N71" s="1039"/>
      <c r="O71" s="1039"/>
      <c r="P71" s="260" t="s">
        <v>979</v>
      </c>
      <c r="Q71" s="252"/>
      <c r="R71" s="155">
        <v>0</v>
      </c>
      <c r="S71" s="1040"/>
      <c r="T71" s="1040"/>
      <c r="U71" s="142"/>
      <c r="V71" s="243">
        <v>0</v>
      </c>
      <c r="W71" s="141"/>
      <c r="X71" s="4"/>
    </row>
    <row r="72" spans="2:24" s="891" customFormat="1" ht="11.45" customHeight="1" x14ac:dyDescent="0.2">
      <c r="B72" s="216"/>
      <c r="C72" s="246" t="s">
        <v>979</v>
      </c>
      <c r="D72" s="216"/>
      <c r="E72" s="159"/>
      <c r="F72" s="159"/>
      <c r="G72" s="811" t="s">
        <v>979</v>
      </c>
      <c r="H72" s="811" t="s">
        <v>979</v>
      </c>
      <c r="I72" s="456"/>
      <c r="J72" s="887"/>
      <c r="K72" s="61"/>
      <c r="L72" s="61"/>
      <c r="M72" s="62"/>
      <c r="N72" s="1039"/>
      <c r="O72" s="1039"/>
      <c r="P72" s="260" t="s">
        <v>979</v>
      </c>
      <c r="Q72" s="252"/>
      <c r="R72" s="155">
        <v>0</v>
      </c>
      <c r="S72" s="1040"/>
      <c r="T72" s="1040"/>
      <c r="U72" s="142"/>
      <c r="V72" s="243">
        <v>0</v>
      </c>
      <c r="W72" s="141"/>
      <c r="X72" s="4"/>
    </row>
    <row r="73" spans="2:24" s="891" customFormat="1" ht="11.45" customHeight="1" x14ac:dyDescent="0.2">
      <c r="B73" s="216"/>
      <c r="C73" s="246" t="s">
        <v>979</v>
      </c>
      <c r="D73" s="216"/>
      <c r="E73" s="159"/>
      <c r="F73" s="159"/>
      <c r="G73" s="811" t="s">
        <v>979</v>
      </c>
      <c r="H73" s="811" t="s">
        <v>979</v>
      </c>
      <c r="I73" s="456"/>
      <c r="J73" s="887"/>
      <c r="K73" s="61"/>
      <c r="L73" s="61"/>
      <c r="M73" s="62"/>
      <c r="N73" s="1039"/>
      <c r="O73" s="1039"/>
      <c r="P73" s="260" t="s">
        <v>979</v>
      </c>
      <c r="Q73" s="252"/>
      <c r="R73" s="155">
        <v>0</v>
      </c>
      <c r="S73" s="1040"/>
      <c r="T73" s="1040"/>
      <c r="U73" s="142"/>
      <c r="V73" s="243">
        <v>0</v>
      </c>
      <c r="W73" s="141"/>
      <c r="X73" s="4"/>
    </row>
    <row r="74" spans="2:24" s="891" customFormat="1" ht="11.45" customHeight="1" x14ac:dyDescent="0.2">
      <c r="B74" s="216"/>
      <c r="C74" s="246" t="s">
        <v>979</v>
      </c>
      <c r="D74" s="216"/>
      <c r="E74" s="159"/>
      <c r="F74" s="159"/>
      <c r="G74" s="811" t="s">
        <v>979</v>
      </c>
      <c r="H74" s="811" t="s">
        <v>979</v>
      </c>
      <c r="I74" s="456"/>
      <c r="J74" s="887"/>
      <c r="K74" s="61"/>
      <c r="L74" s="61"/>
      <c r="M74" s="62"/>
      <c r="N74" s="1039"/>
      <c r="O74" s="1039"/>
      <c r="P74" s="260" t="s">
        <v>979</v>
      </c>
      <c r="Q74" s="252"/>
      <c r="R74" s="155">
        <v>0</v>
      </c>
      <c r="S74" s="1040"/>
      <c r="T74" s="1040"/>
      <c r="U74" s="142"/>
      <c r="V74" s="243">
        <v>0</v>
      </c>
      <c r="W74" s="141"/>
      <c r="X74" s="4"/>
    </row>
    <row r="75" spans="2:24" s="891" customFormat="1" ht="11.45" customHeight="1" x14ac:dyDescent="0.2">
      <c r="B75" s="216"/>
      <c r="C75" s="247">
        <v>9401</v>
      </c>
      <c r="D75" s="216"/>
      <c r="E75" s="141"/>
      <c r="F75" s="142"/>
      <c r="G75" s="142"/>
      <c r="H75" s="253" t="s">
        <v>994</v>
      </c>
      <c r="I75" s="254"/>
      <c r="J75" s="888"/>
      <c r="K75" s="889">
        <v>0</v>
      </c>
      <c r="L75" s="889">
        <v>901623000</v>
      </c>
      <c r="M75" s="252"/>
      <c r="N75" s="252"/>
      <c r="O75" s="252"/>
      <c r="P75" s="252"/>
      <c r="Q75" s="252"/>
      <c r="R75" s="889">
        <v>806194</v>
      </c>
      <c r="S75" s="1041"/>
      <c r="T75" s="1041"/>
      <c r="U75" s="142"/>
      <c r="V75" s="889">
        <v>806194</v>
      </c>
      <c r="W75" s="141"/>
      <c r="X75" s="4"/>
    </row>
    <row r="76" spans="2:24" s="891" customFormat="1" ht="9" x14ac:dyDescent="0.15">
      <c r="B76" s="216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61"/>
    </row>
    <row r="77" spans="2:24" s="891" customFormat="1" ht="6" customHeight="1" x14ac:dyDescent="0.15"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1"/>
    </row>
    <row r="78" spans="2:24" s="891" customFormat="1" ht="6" customHeight="1" x14ac:dyDescent="0.15"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1"/>
    </row>
    <row r="79" spans="2:24" s="891" customFormat="1" ht="12" customHeight="1" x14ac:dyDescent="0.2">
      <c r="B79" s="216"/>
      <c r="C79" s="216"/>
      <c r="D79" s="216"/>
      <c r="E79" s="946"/>
      <c r="F79" s="944"/>
      <c r="G79" s="946" t="s">
        <v>2148</v>
      </c>
      <c r="H79" s="946" t="s">
        <v>2150</v>
      </c>
      <c r="I79" s="944"/>
      <c r="J79" s="946" t="s">
        <v>2147</v>
      </c>
      <c r="K79" s="946" t="s">
        <v>2151</v>
      </c>
      <c r="L79" s="946" t="s">
        <v>2153</v>
      </c>
      <c r="M79" s="50" t="s">
        <v>581</v>
      </c>
      <c r="N79" s="56"/>
      <c r="O79" s="56"/>
      <c r="P79" s="51"/>
      <c r="Q79" s="191"/>
      <c r="R79" s="50" t="s">
        <v>1215</v>
      </c>
      <c r="S79" s="51"/>
      <c r="T79" s="946" t="s">
        <v>1001</v>
      </c>
      <c r="U79" s="191"/>
      <c r="V79" s="945"/>
      <c r="W79" s="141"/>
    </row>
    <row r="80" spans="2:24" s="891" customFormat="1" ht="36" x14ac:dyDescent="0.2">
      <c r="B80" s="216"/>
      <c r="C80" s="216"/>
      <c r="D80" s="216"/>
      <c r="E80" s="947" t="s">
        <v>1169</v>
      </c>
      <c r="F80" s="947" t="s">
        <v>951</v>
      </c>
      <c r="G80" s="947" t="s">
        <v>2149</v>
      </c>
      <c r="H80" s="947" t="s">
        <v>615</v>
      </c>
      <c r="I80" s="947" t="s">
        <v>1474</v>
      </c>
      <c r="J80" s="947" t="s">
        <v>2146</v>
      </c>
      <c r="K80" s="947" t="s">
        <v>2152</v>
      </c>
      <c r="L80" s="947" t="s">
        <v>2154</v>
      </c>
      <c r="M80" s="947" t="s">
        <v>1124</v>
      </c>
      <c r="N80" s="947" t="s">
        <v>800</v>
      </c>
      <c r="O80" s="947" t="s">
        <v>1125</v>
      </c>
      <c r="P80" s="947" t="s">
        <v>1080</v>
      </c>
      <c r="Q80" s="191"/>
      <c r="R80" s="947" t="s">
        <v>1124</v>
      </c>
      <c r="S80" s="947" t="s">
        <v>800</v>
      </c>
      <c r="T80" s="947" t="s">
        <v>2155</v>
      </c>
      <c r="U80" s="191"/>
      <c r="V80" s="35" t="s">
        <v>1080</v>
      </c>
      <c r="W80" s="141"/>
    </row>
    <row r="81" spans="2:24" s="891" customFormat="1" ht="9" x14ac:dyDescent="0.2">
      <c r="B81" s="216"/>
      <c r="C81" s="216"/>
      <c r="D81" s="216"/>
      <c r="E81" s="57">
        <v>1</v>
      </c>
      <c r="F81" s="35">
        <v>2</v>
      </c>
      <c r="G81" s="35">
        <v>3</v>
      </c>
      <c r="H81" s="35">
        <v>4</v>
      </c>
      <c r="I81" s="35">
        <v>5</v>
      </c>
      <c r="J81" s="885">
        <v>6</v>
      </c>
      <c r="K81" s="35">
        <v>7</v>
      </c>
      <c r="L81" s="35">
        <v>16</v>
      </c>
      <c r="M81" s="35">
        <v>8</v>
      </c>
      <c r="N81" s="35">
        <v>9</v>
      </c>
      <c r="O81" s="35">
        <v>10</v>
      </c>
      <c r="P81" s="35">
        <v>11</v>
      </c>
      <c r="Q81" s="141"/>
      <c r="R81" s="35">
        <v>12</v>
      </c>
      <c r="S81" s="35">
        <v>13</v>
      </c>
      <c r="T81" s="35">
        <v>14</v>
      </c>
      <c r="U81" s="141"/>
      <c r="V81" s="35">
        <v>15</v>
      </c>
      <c r="W81" s="141"/>
    </row>
    <row r="82" spans="2:24" s="891" customFormat="1" ht="9" x14ac:dyDescent="0.2">
      <c r="B82" s="216"/>
      <c r="C82" s="216"/>
      <c r="D82" s="216"/>
      <c r="E82" s="44" t="s">
        <v>1835</v>
      </c>
      <c r="F82" s="12" t="s">
        <v>1835</v>
      </c>
      <c r="G82" s="12"/>
      <c r="H82" s="12"/>
      <c r="I82" s="12"/>
      <c r="J82" s="886" t="s">
        <v>1008</v>
      </c>
      <c r="K82" s="12" t="s">
        <v>1115</v>
      </c>
      <c r="L82" s="12" t="s">
        <v>1115</v>
      </c>
      <c r="M82" s="12" t="s">
        <v>1068</v>
      </c>
      <c r="N82" s="12" t="s">
        <v>1068</v>
      </c>
      <c r="O82" s="12" t="s">
        <v>1068</v>
      </c>
      <c r="P82" s="12" t="s">
        <v>1068</v>
      </c>
      <c r="Q82" s="142"/>
      <c r="R82" s="12" t="s">
        <v>1115</v>
      </c>
      <c r="S82" s="12" t="s">
        <v>1115</v>
      </c>
      <c r="T82" s="12" t="s">
        <v>1115</v>
      </c>
      <c r="U82" s="142"/>
      <c r="V82" s="12" t="s">
        <v>1115</v>
      </c>
      <c r="W82" s="141"/>
    </row>
    <row r="83" spans="2:24" s="891" customFormat="1" ht="12" customHeight="1" x14ac:dyDescent="0.2">
      <c r="B83" s="890">
        <v>3</v>
      </c>
      <c r="C83" s="247">
        <v>4001</v>
      </c>
      <c r="D83" s="216"/>
      <c r="E83" s="263" t="s">
        <v>2123</v>
      </c>
      <c r="F83" s="263" t="s">
        <v>2323</v>
      </c>
      <c r="G83" s="809" t="s">
        <v>823</v>
      </c>
      <c r="H83" s="257"/>
      <c r="I83" s="264"/>
      <c r="J83" s="1001" t="s">
        <v>2326</v>
      </c>
      <c r="K83" s="265"/>
      <c r="L83" s="266"/>
      <c r="M83" s="266"/>
      <c r="N83" s="266"/>
      <c r="O83" s="266"/>
      <c r="P83" s="267"/>
      <c r="Q83" s="142"/>
      <c r="R83" s="141"/>
      <c r="S83" s="142"/>
      <c r="T83" s="142"/>
      <c r="U83" s="142"/>
      <c r="V83" s="216"/>
      <c r="W83" s="141"/>
      <c r="X83" s="4"/>
    </row>
    <row r="84" spans="2:24" s="891" customFormat="1" ht="11.45" customHeight="1" x14ac:dyDescent="0.2">
      <c r="B84" s="216"/>
      <c r="C84" s="246" t="s">
        <v>1296</v>
      </c>
      <c r="D84" s="216"/>
      <c r="E84" s="159" t="s">
        <v>718</v>
      </c>
      <c r="F84" s="159" t="s">
        <v>272</v>
      </c>
      <c r="G84" s="811" t="s">
        <v>500</v>
      </c>
      <c r="H84" s="811" t="s">
        <v>1017</v>
      </c>
      <c r="I84" s="456">
        <v>1</v>
      </c>
      <c r="J84" s="887">
        <v>1</v>
      </c>
      <c r="K84" s="61"/>
      <c r="L84" s="61">
        <v>2967452441</v>
      </c>
      <c r="M84" s="62">
        <v>1.87959E-3</v>
      </c>
      <c r="N84" s="1039"/>
      <c r="O84" s="1039"/>
      <c r="P84" s="260">
        <v>1.87959E-3</v>
      </c>
      <c r="Q84" s="252"/>
      <c r="R84" s="155">
        <v>5577594</v>
      </c>
      <c r="S84" s="1040"/>
      <c r="T84" s="1040"/>
      <c r="U84" s="142"/>
      <c r="V84" s="243">
        <v>5577594</v>
      </c>
      <c r="W84" s="141"/>
      <c r="X84" s="4"/>
    </row>
    <row r="85" spans="2:24" s="891" customFormat="1" ht="11.45" customHeight="1" x14ac:dyDescent="0.2">
      <c r="B85" s="216"/>
      <c r="C85" s="246" t="s">
        <v>1297</v>
      </c>
      <c r="D85" s="216"/>
      <c r="E85" s="159" t="s">
        <v>251</v>
      </c>
      <c r="F85" s="159" t="s">
        <v>272</v>
      </c>
      <c r="G85" s="811" t="s">
        <v>350</v>
      </c>
      <c r="H85" s="811" t="s">
        <v>1017</v>
      </c>
      <c r="I85" s="456">
        <v>2</v>
      </c>
      <c r="J85" s="887">
        <v>1</v>
      </c>
      <c r="K85" s="61"/>
      <c r="L85" s="61">
        <v>264579800</v>
      </c>
      <c r="M85" s="62">
        <v>3.75917E-3</v>
      </c>
      <c r="N85" s="1039"/>
      <c r="O85" s="1039"/>
      <c r="P85" s="260">
        <v>3.75917E-3</v>
      </c>
      <c r="Q85" s="252"/>
      <c r="R85" s="155">
        <v>994600</v>
      </c>
      <c r="S85" s="1040"/>
      <c r="T85" s="1040"/>
      <c r="U85" s="142"/>
      <c r="V85" s="243">
        <v>994600</v>
      </c>
      <c r="W85" s="141"/>
      <c r="X85" s="4"/>
    </row>
    <row r="86" spans="2:24" s="891" customFormat="1" ht="11.45" customHeight="1" x14ac:dyDescent="0.2">
      <c r="B86" s="216"/>
      <c r="C86" s="246" t="s">
        <v>1525</v>
      </c>
      <c r="D86" s="216"/>
      <c r="E86" s="159" t="s">
        <v>252</v>
      </c>
      <c r="F86" s="159" t="s">
        <v>272</v>
      </c>
      <c r="G86" s="811" t="s">
        <v>96</v>
      </c>
      <c r="H86" s="811" t="s">
        <v>1017</v>
      </c>
      <c r="I86" s="456">
        <v>1</v>
      </c>
      <c r="J86" s="887">
        <v>1</v>
      </c>
      <c r="K86" s="61"/>
      <c r="L86" s="61">
        <v>27626000</v>
      </c>
      <c r="M86" s="62">
        <v>1.87959E-3</v>
      </c>
      <c r="N86" s="1039"/>
      <c r="O86" s="1039"/>
      <c r="P86" s="260">
        <v>1.87959E-3</v>
      </c>
      <c r="Q86" s="252"/>
      <c r="R86" s="155">
        <v>51926</v>
      </c>
      <c r="S86" s="1040"/>
      <c r="T86" s="1040"/>
      <c r="U86" s="142"/>
      <c r="V86" s="243">
        <v>51926</v>
      </c>
      <c r="W86" s="141"/>
      <c r="X86" s="4"/>
    </row>
    <row r="87" spans="2:24" s="891" customFormat="1" ht="11.45" customHeight="1" x14ac:dyDescent="0.2">
      <c r="B87" s="216"/>
      <c r="C87" s="246" t="s">
        <v>991</v>
      </c>
      <c r="D87" s="216"/>
      <c r="E87" s="159" t="s">
        <v>253</v>
      </c>
      <c r="F87" s="159" t="s">
        <v>272</v>
      </c>
      <c r="G87" s="811" t="s">
        <v>1045</v>
      </c>
      <c r="H87" s="811" t="s">
        <v>1017</v>
      </c>
      <c r="I87" s="456">
        <v>0.25</v>
      </c>
      <c r="J87" s="887">
        <v>1</v>
      </c>
      <c r="K87" s="61"/>
      <c r="L87" s="61">
        <v>3557700</v>
      </c>
      <c r="M87" s="62">
        <v>4.6989999999999998E-4</v>
      </c>
      <c r="N87" s="1039"/>
      <c r="O87" s="1039"/>
      <c r="P87" s="260">
        <v>4.6989999999999998E-4</v>
      </c>
      <c r="Q87" s="252"/>
      <c r="R87" s="155">
        <v>1672</v>
      </c>
      <c r="S87" s="1040"/>
      <c r="T87" s="1040"/>
      <c r="U87" s="142"/>
      <c r="V87" s="243">
        <v>1672</v>
      </c>
      <c r="W87" s="141"/>
      <c r="X87" s="4"/>
    </row>
    <row r="88" spans="2:24" s="891" customFormat="1" ht="11.45" customHeight="1" x14ac:dyDescent="0.2">
      <c r="B88" s="216"/>
      <c r="C88" s="246" t="s">
        <v>1298</v>
      </c>
      <c r="D88" s="216"/>
      <c r="E88" s="159" t="s">
        <v>254</v>
      </c>
      <c r="F88" s="159" t="s">
        <v>272</v>
      </c>
      <c r="G88" s="811" t="s">
        <v>1437</v>
      </c>
      <c r="H88" s="811" t="s">
        <v>1017</v>
      </c>
      <c r="I88" s="456">
        <v>0.25</v>
      </c>
      <c r="J88" s="887">
        <v>1</v>
      </c>
      <c r="K88" s="61"/>
      <c r="L88" s="61">
        <v>1608000</v>
      </c>
      <c r="M88" s="62">
        <v>4.6989999999999998E-4</v>
      </c>
      <c r="N88" s="1039"/>
      <c r="O88" s="1039"/>
      <c r="P88" s="260">
        <v>4.6989999999999998E-4</v>
      </c>
      <c r="Q88" s="252"/>
      <c r="R88" s="155">
        <v>756</v>
      </c>
      <c r="S88" s="1040"/>
      <c r="T88" s="1040"/>
      <c r="U88" s="142"/>
      <c r="V88" s="243">
        <v>756</v>
      </c>
      <c r="W88" s="141"/>
      <c r="X88" s="4"/>
    </row>
    <row r="89" spans="2:24" s="891" customFormat="1" ht="11.45" customHeight="1" x14ac:dyDescent="0.2">
      <c r="B89" s="216"/>
      <c r="C89" s="246" t="s">
        <v>1098</v>
      </c>
      <c r="D89" s="216"/>
      <c r="E89" s="159" t="s">
        <v>256</v>
      </c>
      <c r="F89" s="159" t="s">
        <v>272</v>
      </c>
      <c r="G89" s="811" t="s">
        <v>97</v>
      </c>
      <c r="H89" s="811" t="s">
        <v>1017</v>
      </c>
      <c r="I89" s="456">
        <v>1.919122</v>
      </c>
      <c r="J89" s="887">
        <v>1</v>
      </c>
      <c r="K89" s="61"/>
      <c r="L89" s="61">
        <v>491249994</v>
      </c>
      <c r="M89" s="62">
        <v>3.6071599999999999E-3</v>
      </c>
      <c r="N89" s="1039"/>
      <c r="O89" s="1039"/>
      <c r="P89" s="260">
        <v>3.6071599999999999E-3</v>
      </c>
      <c r="Q89" s="252"/>
      <c r="R89" s="155">
        <v>1772017</v>
      </c>
      <c r="S89" s="1040"/>
      <c r="T89" s="1040"/>
      <c r="U89" s="142"/>
      <c r="V89" s="243">
        <v>1772017</v>
      </c>
      <c r="W89" s="141"/>
      <c r="X89" s="4"/>
    </row>
    <row r="90" spans="2:24" s="891" customFormat="1" ht="11.45" customHeight="1" x14ac:dyDescent="0.2">
      <c r="B90" s="216"/>
      <c r="C90" s="246" t="s">
        <v>1667</v>
      </c>
      <c r="D90" s="216"/>
      <c r="E90" s="159" t="s">
        <v>1181</v>
      </c>
      <c r="F90" s="159" t="s">
        <v>272</v>
      </c>
      <c r="G90" s="811" t="s">
        <v>97</v>
      </c>
      <c r="H90" s="811" t="s">
        <v>1617</v>
      </c>
      <c r="I90" s="456">
        <v>1.919122</v>
      </c>
      <c r="J90" s="887">
        <v>1</v>
      </c>
      <c r="K90" s="61"/>
      <c r="L90" s="61">
        <v>4734900</v>
      </c>
      <c r="M90" s="62">
        <v>3.6071599999999999E-3</v>
      </c>
      <c r="N90" s="1039"/>
      <c r="O90" s="1039"/>
      <c r="P90" s="260">
        <v>3.6071599999999999E-3</v>
      </c>
      <c r="Q90" s="252"/>
      <c r="R90" s="155">
        <v>17080</v>
      </c>
      <c r="S90" s="1040"/>
      <c r="T90" s="1040"/>
      <c r="U90" s="142"/>
      <c r="V90" s="243">
        <v>17080</v>
      </c>
      <c r="W90" s="141"/>
      <c r="X90" s="4"/>
    </row>
    <row r="91" spans="2:24" s="891" customFormat="1" ht="11.45" customHeight="1" x14ac:dyDescent="0.2">
      <c r="B91" s="216"/>
      <c r="C91" s="246" t="s">
        <v>840</v>
      </c>
      <c r="D91" s="216"/>
      <c r="E91" s="159" t="s">
        <v>1328</v>
      </c>
      <c r="F91" s="159" t="s">
        <v>272</v>
      </c>
      <c r="G91" s="811" t="s">
        <v>97</v>
      </c>
      <c r="H91" s="811" t="s">
        <v>1178</v>
      </c>
      <c r="I91" s="456">
        <v>1.919122</v>
      </c>
      <c r="J91" s="887">
        <v>0.7</v>
      </c>
      <c r="K91" s="61"/>
      <c r="L91" s="61">
        <v>11014171</v>
      </c>
      <c r="M91" s="62">
        <v>2.5250099999999998E-3</v>
      </c>
      <c r="N91" s="1039"/>
      <c r="O91" s="1039"/>
      <c r="P91" s="260">
        <v>2.5250099999999998E-3</v>
      </c>
      <c r="Q91" s="252"/>
      <c r="R91" s="155">
        <v>27811</v>
      </c>
      <c r="S91" s="1040"/>
      <c r="T91" s="1040"/>
      <c r="U91" s="142"/>
      <c r="V91" s="243">
        <v>27811</v>
      </c>
      <c r="W91" s="141"/>
      <c r="X91" s="4"/>
    </row>
    <row r="92" spans="2:24" s="891" customFormat="1" ht="11.45" customHeight="1" x14ac:dyDescent="0.2">
      <c r="B92" s="216"/>
      <c r="C92" s="246" t="s">
        <v>1332</v>
      </c>
      <c r="D92" s="216"/>
      <c r="E92" s="159" t="s">
        <v>1329</v>
      </c>
      <c r="F92" s="159" t="s">
        <v>272</v>
      </c>
      <c r="G92" s="811" t="s">
        <v>97</v>
      </c>
      <c r="H92" s="811" t="s">
        <v>103</v>
      </c>
      <c r="I92" s="456">
        <v>1.919122</v>
      </c>
      <c r="J92" s="887">
        <v>0.7</v>
      </c>
      <c r="K92" s="61"/>
      <c r="L92" s="61">
        <v>26283600</v>
      </c>
      <c r="M92" s="62">
        <v>2.5250099999999998E-3</v>
      </c>
      <c r="N92" s="1039"/>
      <c r="O92" s="1039"/>
      <c r="P92" s="260">
        <v>2.5250099999999998E-3</v>
      </c>
      <c r="Q92" s="252"/>
      <c r="R92" s="155">
        <v>66366</v>
      </c>
      <c r="S92" s="1040"/>
      <c r="T92" s="1040"/>
      <c r="U92" s="142"/>
      <c r="V92" s="243">
        <v>66366</v>
      </c>
      <c r="W92" s="141"/>
      <c r="X92" s="4"/>
    </row>
    <row r="93" spans="2:24" s="891" customFormat="1" ht="11.45" customHeight="1" x14ac:dyDescent="0.2">
      <c r="B93" s="216"/>
      <c r="C93" s="246" t="s">
        <v>1140</v>
      </c>
      <c r="D93" s="216"/>
      <c r="E93" s="159" t="s">
        <v>772</v>
      </c>
      <c r="F93" s="159" t="s">
        <v>272</v>
      </c>
      <c r="G93" s="811" t="s">
        <v>97</v>
      </c>
      <c r="H93" s="811" t="s">
        <v>518</v>
      </c>
      <c r="I93" s="456">
        <v>1.919122</v>
      </c>
      <c r="J93" s="887">
        <v>0.7</v>
      </c>
      <c r="K93" s="61"/>
      <c r="L93" s="61">
        <v>22500</v>
      </c>
      <c r="M93" s="62">
        <v>2.5250099999999998E-3</v>
      </c>
      <c r="N93" s="1039"/>
      <c r="O93" s="1039"/>
      <c r="P93" s="260">
        <v>2.5250099999999998E-3</v>
      </c>
      <c r="Q93" s="252"/>
      <c r="R93" s="155">
        <v>57</v>
      </c>
      <c r="S93" s="1040"/>
      <c r="T93" s="1040"/>
      <c r="U93" s="142"/>
      <c r="V93" s="243">
        <v>57</v>
      </c>
      <c r="W93" s="141"/>
      <c r="X93" s="4"/>
    </row>
    <row r="94" spans="2:24" s="891" customFormat="1" ht="11.45" customHeight="1" x14ac:dyDescent="0.2">
      <c r="B94" s="216"/>
      <c r="C94" s="246" t="s">
        <v>844</v>
      </c>
      <c r="D94" s="216"/>
      <c r="E94" s="159" t="s">
        <v>1794</v>
      </c>
      <c r="F94" s="159" t="s">
        <v>272</v>
      </c>
      <c r="G94" s="811" t="s">
        <v>600</v>
      </c>
      <c r="H94" s="811" t="s">
        <v>1017</v>
      </c>
      <c r="I94" s="456">
        <v>1.919122</v>
      </c>
      <c r="J94" s="887">
        <v>1</v>
      </c>
      <c r="K94" s="61"/>
      <c r="L94" s="61">
        <v>6495200</v>
      </c>
      <c r="M94" s="62">
        <v>3.6071599999999999E-3</v>
      </c>
      <c r="N94" s="1039"/>
      <c r="O94" s="1039"/>
      <c r="P94" s="260">
        <v>3.6071599999999999E-3</v>
      </c>
      <c r="Q94" s="252"/>
      <c r="R94" s="155">
        <v>23429</v>
      </c>
      <c r="S94" s="1040"/>
      <c r="T94" s="1040"/>
      <c r="U94" s="142"/>
      <c r="V94" s="243">
        <v>23429</v>
      </c>
      <c r="W94" s="141"/>
      <c r="X94" s="4"/>
    </row>
    <row r="95" spans="2:24" s="891" customFormat="1" ht="11.45" customHeight="1" x14ac:dyDescent="0.2">
      <c r="B95" s="216"/>
      <c r="C95" s="246" t="s">
        <v>747</v>
      </c>
      <c r="D95" s="216"/>
      <c r="E95" s="159" t="s">
        <v>1795</v>
      </c>
      <c r="F95" s="159" t="s">
        <v>272</v>
      </c>
      <c r="G95" s="811" t="s">
        <v>600</v>
      </c>
      <c r="H95" s="811" t="s">
        <v>1178</v>
      </c>
      <c r="I95" s="456">
        <v>1.919122</v>
      </c>
      <c r="J95" s="887">
        <v>0.7</v>
      </c>
      <c r="K95" s="61"/>
      <c r="L95" s="61">
        <v>331600</v>
      </c>
      <c r="M95" s="62">
        <v>2.5250099999999998E-3</v>
      </c>
      <c r="N95" s="1039"/>
      <c r="O95" s="1039"/>
      <c r="P95" s="260">
        <v>2.5250099999999998E-3</v>
      </c>
      <c r="Q95" s="252"/>
      <c r="R95" s="155">
        <v>837</v>
      </c>
      <c r="S95" s="1040"/>
      <c r="T95" s="1040"/>
      <c r="U95" s="142"/>
      <c r="V95" s="243">
        <v>837</v>
      </c>
      <c r="W95" s="141"/>
      <c r="X95" s="4"/>
    </row>
    <row r="96" spans="2:24" s="891" customFormat="1" ht="11.45" customHeight="1" x14ac:dyDescent="0.2">
      <c r="B96" s="216"/>
      <c r="C96" s="246" t="s">
        <v>845</v>
      </c>
      <c r="D96" s="216"/>
      <c r="E96" s="159" t="s">
        <v>1796</v>
      </c>
      <c r="F96" s="159" t="s">
        <v>272</v>
      </c>
      <c r="G96" s="811" t="s">
        <v>601</v>
      </c>
      <c r="H96" s="811" t="s">
        <v>1017</v>
      </c>
      <c r="I96" s="456">
        <v>1.919122</v>
      </c>
      <c r="J96" s="887">
        <v>1</v>
      </c>
      <c r="K96" s="61"/>
      <c r="L96" s="61">
        <v>312855390</v>
      </c>
      <c r="M96" s="62">
        <v>3.6071599999999999E-3</v>
      </c>
      <c r="N96" s="1039"/>
      <c r="O96" s="1039"/>
      <c r="P96" s="260">
        <v>3.6071599999999999E-3</v>
      </c>
      <c r="Q96" s="252"/>
      <c r="R96" s="155">
        <v>1128519</v>
      </c>
      <c r="S96" s="1040"/>
      <c r="T96" s="1040"/>
      <c r="U96" s="142"/>
      <c r="V96" s="243">
        <v>1128519</v>
      </c>
      <c r="W96" s="141"/>
      <c r="X96" s="4"/>
    </row>
    <row r="97" spans="2:24" s="891" customFormat="1" ht="11.45" customHeight="1" x14ac:dyDescent="0.2">
      <c r="B97" s="216"/>
      <c r="C97" s="246" t="s">
        <v>725</v>
      </c>
      <c r="D97" s="216"/>
      <c r="E97" s="159" t="s">
        <v>1797</v>
      </c>
      <c r="F97" s="159" t="s">
        <v>272</v>
      </c>
      <c r="G97" s="811" t="s">
        <v>601</v>
      </c>
      <c r="H97" s="811" t="s">
        <v>1178</v>
      </c>
      <c r="I97" s="456">
        <v>1.919122</v>
      </c>
      <c r="J97" s="887">
        <v>0.7</v>
      </c>
      <c r="K97" s="61"/>
      <c r="L97" s="61">
        <v>729940</v>
      </c>
      <c r="M97" s="62">
        <v>2.5250099999999998E-3</v>
      </c>
      <c r="N97" s="1039"/>
      <c r="O97" s="1039"/>
      <c r="P97" s="260">
        <v>2.5250099999999998E-3</v>
      </c>
      <c r="Q97" s="252"/>
      <c r="R97" s="155">
        <v>1843</v>
      </c>
      <c r="S97" s="1040"/>
      <c r="T97" s="1040"/>
      <c r="U97" s="142"/>
      <c r="V97" s="243">
        <v>1843</v>
      </c>
      <c r="W97" s="141"/>
      <c r="X97" s="4"/>
    </row>
    <row r="98" spans="2:24" s="891" customFormat="1" ht="11.45" customHeight="1" x14ac:dyDescent="0.2">
      <c r="B98" s="216"/>
      <c r="C98" s="246" t="s">
        <v>1198</v>
      </c>
      <c r="D98" s="216"/>
      <c r="E98" s="159" t="s">
        <v>1018</v>
      </c>
      <c r="F98" s="159" t="s">
        <v>272</v>
      </c>
      <c r="G98" s="811" t="s">
        <v>439</v>
      </c>
      <c r="H98" s="811" t="s">
        <v>1017</v>
      </c>
      <c r="I98" s="456">
        <v>2.4</v>
      </c>
      <c r="J98" s="887">
        <v>1</v>
      </c>
      <c r="K98" s="61"/>
      <c r="L98" s="61">
        <v>73948600</v>
      </c>
      <c r="M98" s="62">
        <v>4.5110100000000002E-3</v>
      </c>
      <c r="N98" s="1039"/>
      <c r="O98" s="1039"/>
      <c r="P98" s="260">
        <v>4.5110100000000002E-3</v>
      </c>
      <c r="Q98" s="252"/>
      <c r="R98" s="155">
        <v>333583</v>
      </c>
      <c r="S98" s="1040"/>
      <c r="T98" s="1040"/>
      <c r="U98" s="142"/>
      <c r="V98" s="243">
        <v>333583</v>
      </c>
      <c r="W98" s="141"/>
      <c r="X98" s="4"/>
    </row>
    <row r="99" spans="2:24" s="891" customFormat="1" ht="11.45" customHeight="1" x14ac:dyDescent="0.2">
      <c r="B99" s="216"/>
      <c r="C99" s="246" t="s">
        <v>191</v>
      </c>
      <c r="D99" s="216"/>
      <c r="E99" s="159" t="s">
        <v>1630</v>
      </c>
      <c r="F99" s="159" t="s">
        <v>272</v>
      </c>
      <c r="G99" s="811" t="s">
        <v>439</v>
      </c>
      <c r="H99" s="811" t="s">
        <v>1617</v>
      </c>
      <c r="I99" s="456">
        <v>2.4</v>
      </c>
      <c r="J99" s="887">
        <v>1</v>
      </c>
      <c r="K99" s="61"/>
      <c r="L99" s="61">
        <v>802000</v>
      </c>
      <c r="M99" s="62">
        <v>4.5110100000000002E-3</v>
      </c>
      <c r="N99" s="1039"/>
      <c r="O99" s="1039"/>
      <c r="P99" s="260">
        <v>4.5110100000000002E-3</v>
      </c>
      <c r="Q99" s="252"/>
      <c r="R99" s="155">
        <v>3618</v>
      </c>
      <c r="S99" s="1040"/>
      <c r="T99" s="1040"/>
      <c r="U99" s="142"/>
      <c r="V99" s="243">
        <v>3618</v>
      </c>
      <c r="W99" s="141"/>
      <c r="X99" s="4"/>
    </row>
    <row r="100" spans="2:24" s="891" customFormat="1" ht="11.45" customHeight="1" x14ac:dyDescent="0.2">
      <c r="B100" s="216"/>
      <c r="C100" s="246" t="s">
        <v>2374</v>
      </c>
      <c r="D100" s="216"/>
      <c r="E100" s="159" t="s">
        <v>1019</v>
      </c>
      <c r="F100" s="159" t="s">
        <v>272</v>
      </c>
      <c r="G100" s="811" t="s">
        <v>439</v>
      </c>
      <c r="H100" s="811" t="s">
        <v>1178</v>
      </c>
      <c r="I100" s="456">
        <v>2.4</v>
      </c>
      <c r="J100" s="887">
        <v>0.65</v>
      </c>
      <c r="K100" s="61"/>
      <c r="L100" s="61">
        <v>2759100</v>
      </c>
      <c r="M100" s="62">
        <v>2.9321600000000001E-3</v>
      </c>
      <c r="N100" s="1039"/>
      <c r="O100" s="1039"/>
      <c r="P100" s="260">
        <v>2.9321600000000001E-3</v>
      </c>
      <c r="Q100" s="252"/>
      <c r="R100" s="155">
        <v>8090</v>
      </c>
      <c r="S100" s="1040"/>
      <c r="T100" s="1040"/>
      <c r="U100" s="142"/>
      <c r="V100" s="243">
        <v>8090</v>
      </c>
      <c r="W100" s="141"/>
      <c r="X100" s="4"/>
    </row>
    <row r="101" spans="2:24" s="891" customFormat="1" ht="11.45" customHeight="1" x14ac:dyDescent="0.2">
      <c r="B101" s="216"/>
      <c r="C101" s="246" t="s">
        <v>2375</v>
      </c>
      <c r="D101" s="216"/>
      <c r="E101" s="159" t="s">
        <v>1020</v>
      </c>
      <c r="F101" s="159" t="s">
        <v>272</v>
      </c>
      <c r="G101" s="811" t="s">
        <v>439</v>
      </c>
      <c r="H101" s="811" t="s">
        <v>103</v>
      </c>
      <c r="I101" s="456">
        <v>2.4</v>
      </c>
      <c r="J101" s="887">
        <v>0.65</v>
      </c>
      <c r="K101" s="61"/>
      <c r="L101" s="61">
        <v>6732000</v>
      </c>
      <c r="M101" s="62">
        <v>2.9321600000000001E-3</v>
      </c>
      <c r="N101" s="1039"/>
      <c r="O101" s="1039"/>
      <c r="P101" s="260">
        <v>2.9321600000000001E-3</v>
      </c>
      <c r="Q101" s="252"/>
      <c r="R101" s="155">
        <v>19739</v>
      </c>
      <c r="S101" s="1040"/>
      <c r="T101" s="1040"/>
      <c r="U101" s="142"/>
      <c r="V101" s="243">
        <v>19739</v>
      </c>
      <c r="W101" s="141"/>
      <c r="X101" s="4"/>
    </row>
    <row r="102" spans="2:24" s="891" customFormat="1" ht="11.45" customHeight="1" x14ac:dyDescent="0.2">
      <c r="B102" s="216"/>
      <c r="C102" s="246" t="s">
        <v>2376</v>
      </c>
      <c r="D102" s="216"/>
      <c r="E102" s="159" t="s">
        <v>415</v>
      </c>
      <c r="F102" s="159" t="s">
        <v>272</v>
      </c>
      <c r="G102" s="811" t="s">
        <v>439</v>
      </c>
      <c r="H102" s="811" t="s">
        <v>518</v>
      </c>
      <c r="I102" s="456">
        <v>2.4</v>
      </c>
      <c r="J102" s="887">
        <v>0.65</v>
      </c>
      <c r="K102" s="61"/>
      <c r="L102" s="61">
        <v>46500</v>
      </c>
      <c r="M102" s="62">
        <v>2.9321600000000001E-3</v>
      </c>
      <c r="N102" s="1039"/>
      <c r="O102" s="1039"/>
      <c r="P102" s="260">
        <v>2.9321600000000001E-3</v>
      </c>
      <c r="Q102" s="252"/>
      <c r="R102" s="155">
        <v>136</v>
      </c>
      <c r="S102" s="1040"/>
      <c r="T102" s="1040"/>
      <c r="U102" s="142"/>
      <c r="V102" s="243">
        <v>136</v>
      </c>
      <c r="W102" s="141"/>
      <c r="X102" s="4"/>
    </row>
    <row r="103" spans="2:24" s="891" customFormat="1" ht="11.45" customHeight="1" x14ac:dyDescent="0.2">
      <c r="B103" s="216"/>
      <c r="C103" s="246" t="s">
        <v>1199</v>
      </c>
      <c r="D103" s="216"/>
      <c r="E103" s="159" t="s">
        <v>1443</v>
      </c>
      <c r="F103" s="159" t="s">
        <v>272</v>
      </c>
      <c r="G103" s="811" t="s">
        <v>1067</v>
      </c>
      <c r="H103" s="811" t="s">
        <v>1017</v>
      </c>
      <c r="I103" s="456">
        <v>2.4</v>
      </c>
      <c r="J103" s="887">
        <v>1</v>
      </c>
      <c r="K103" s="61"/>
      <c r="L103" s="61">
        <v>13778200</v>
      </c>
      <c r="M103" s="62">
        <v>4.5110100000000002E-3</v>
      </c>
      <c r="N103" s="1039"/>
      <c r="O103" s="1039"/>
      <c r="P103" s="260">
        <v>4.5110100000000002E-3</v>
      </c>
      <c r="Q103" s="252"/>
      <c r="R103" s="155">
        <v>62154</v>
      </c>
      <c r="S103" s="1040"/>
      <c r="T103" s="1040"/>
      <c r="U103" s="142"/>
      <c r="V103" s="243">
        <v>62154</v>
      </c>
      <c r="W103" s="141"/>
      <c r="X103" s="4"/>
    </row>
    <row r="104" spans="2:24" s="891" customFormat="1" ht="11.45" customHeight="1" x14ac:dyDescent="0.2">
      <c r="B104" s="216"/>
      <c r="C104" s="246" t="s">
        <v>1200</v>
      </c>
      <c r="D104" s="216"/>
      <c r="E104" s="159" t="s">
        <v>1444</v>
      </c>
      <c r="F104" s="159" t="s">
        <v>272</v>
      </c>
      <c r="G104" s="811" t="s">
        <v>1067</v>
      </c>
      <c r="H104" s="811" t="s">
        <v>1178</v>
      </c>
      <c r="I104" s="456">
        <v>2.4</v>
      </c>
      <c r="J104" s="887">
        <v>0.65</v>
      </c>
      <c r="K104" s="61"/>
      <c r="L104" s="61">
        <v>1804900</v>
      </c>
      <c r="M104" s="62">
        <v>2.9321600000000001E-3</v>
      </c>
      <c r="N104" s="1039"/>
      <c r="O104" s="1039"/>
      <c r="P104" s="260">
        <v>2.9321600000000001E-3</v>
      </c>
      <c r="Q104" s="252"/>
      <c r="R104" s="155">
        <v>5292</v>
      </c>
      <c r="S104" s="1040"/>
      <c r="T104" s="1040"/>
      <c r="U104" s="142"/>
      <c r="V104" s="243">
        <v>5292</v>
      </c>
      <c r="W104" s="141"/>
      <c r="X104" s="4"/>
    </row>
    <row r="105" spans="2:24" s="891" customFormat="1" ht="11.45" customHeight="1" x14ac:dyDescent="0.2">
      <c r="B105" s="216"/>
      <c r="C105" s="246" t="s">
        <v>1202</v>
      </c>
      <c r="D105" s="216"/>
      <c r="E105" s="159" t="s">
        <v>255</v>
      </c>
      <c r="F105" s="159" t="s">
        <v>272</v>
      </c>
      <c r="G105" s="811" t="s">
        <v>1438</v>
      </c>
      <c r="H105" s="811" t="s">
        <v>1017</v>
      </c>
      <c r="I105" s="456">
        <v>1.2339800000000001</v>
      </c>
      <c r="J105" s="887">
        <v>1</v>
      </c>
      <c r="K105" s="61"/>
      <c r="L105" s="61">
        <v>9551000</v>
      </c>
      <c r="M105" s="62">
        <v>2.3193699999999999E-3</v>
      </c>
      <c r="N105" s="1039"/>
      <c r="O105" s="1039"/>
      <c r="P105" s="260">
        <v>2.3193699999999999E-3</v>
      </c>
      <c r="Q105" s="252"/>
      <c r="R105" s="155">
        <v>22152</v>
      </c>
      <c r="S105" s="1040"/>
      <c r="T105" s="1040"/>
      <c r="U105" s="142"/>
      <c r="V105" s="243">
        <v>22152</v>
      </c>
      <c r="W105" s="141"/>
      <c r="X105" s="4"/>
    </row>
    <row r="106" spans="2:24" s="891" customFormat="1" ht="11.45" customHeight="1" x14ac:dyDescent="0.2">
      <c r="B106" s="216"/>
      <c r="C106" s="246" t="s">
        <v>24</v>
      </c>
      <c r="D106" s="216"/>
      <c r="E106" s="159" t="s">
        <v>1400</v>
      </c>
      <c r="F106" s="159" t="s">
        <v>272</v>
      </c>
      <c r="G106" s="811" t="s">
        <v>1791</v>
      </c>
      <c r="H106" s="811" t="s">
        <v>1017</v>
      </c>
      <c r="I106" s="456">
        <v>2.4</v>
      </c>
      <c r="J106" s="887">
        <v>1</v>
      </c>
      <c r="K106" s="61"/>
      <c r="L106" s="61">
        <v>54577500</v>
      </c>
      <c r="M106" s="62">
        <v>4.5110100000000002E-3</v>
      </c>
      <c r="N106" s="1039"/>
      <c r="O106" s="1039"/>
      <c r="P106" s="260">
        <v>4.5110100000000002E-3</v>
      </c>
      <c r="Q106" s="252"/>
      <c r="R106" s="155">
        <v>246200</v>
      </c>
      <c r="S106" s="1040"/>
      <c r="T106" s="1040"/>
      <c r="U106" s="142"/>
      <c r="V106" s="243">
        <v>246200</v>
      </c>
      <c r="W106" s="141"/>
      <c r="X106" s="4"/>
    </row>
    <row r="107" spans="2:24" s="891" customFormat="1" ht="11.45" customHeight="1" x14ac:dyDescent="0.2">
      <c r="B107" s="216"/>
      <c r="C107" s="246" t="s">
        <v>464</v>
      </c>
      <c r="D107" s="216"/>
      <c r="E107" s="159" t="s">
        <v>1401</v>
      </c>
      <c r="F107" s="159" t="s">
        <v>272</v>
      </c>
      <c r="G107" s="811" t="s">
        <v>1791</v>
      </c>
      <c r="H107" s="811" t="s">
        <v>1178</v>
      </c>
      <c r="I107" s="456">
        <v>2.4</v>
      </c>
      <c r="J107" s="887">
        <v>0.65</v>
      </c>
      <c r="K107" s="61"/>
      <c r="L107" s="61">
        <v>1040200</v>
      </c>
      <c r="M107" s="62">
        <v>2.9321600000000001E-3</v>
      </c>
      <c r="N107" s="1039"/>
      <c r="O107" s="1039"/>
      <c r="P107" s="260">
        <v>2.9321600000000001E-3</v>
      </c>
      <c r="Q107" s="252"/>
      <c r="R107" s="155">
        <v>3050</v>
      </c>
      <c r="S107" s="1040"/>
      <c r="T107" s="1040"/>
      <c r="U107" s="142"/>
      <c r="V107" s="243">
        <v>3050</v>
      </c>
      <c r="W107" s="141"/>
      <c r="X107" s="4"/>
    </row>
    <row r="108" spans="2:24" s="891" customFormat="1" ht="11.45" customHeight="1" x14ac:dyDescent="0.2">
      <c r="B108" s="216"/>
      <c r="C108" s="246" t="s">
        <v>656</v>
      </c>
      <c r="D108" s="216"/>
      <c r="E108" s="159" t="s">
        <v>808</v>
      </c>
      <c r="F108" s="159" t="s">
        <v>272</v>
      </c>
      <c r="G108" s="811" t="s">
        <v>38</v>
      </c>
      <c r="H108" s="811" t="s">
        <v>1017</v>
      </c>
      <c r="I108" s="456">
        <v>1.919122</v>
      </c>
      <c r="J108" s="887">
        <v>1</v>
      </c>
      <c r="K108" s="61"/>
      <c r="L108" s="61">
        <v>156361600</v>
      </c>
      <c r="M108" s="62">
        <v>3.6071599999999999E-3</v>
      </c>
      <c r="N108" s="1039"/>
      <c r="O108" s="1039"/>
      <c r="P108" s="260">
        <v>3.6071599999999999E-3</v>
      </c>
      <c r="Q108" s="252"/>
      <c r="R108" s="155">
        <v>564021</v>
      </c>
      <c r="S108" s="1040"/>
      <c r="T108" s="1040"/>
      <c r="U108" s="142"/>
      <c r="V108" s="243">
        <v>564021</v>
      </c>
      <c r="W108" s="141"/>
      <c r="X108" s="4"/>
    </row>
    <row r="109" spans="2:24" s="891" customFormat="1" ht="11.45" customHeight="1" x14ac:dyDescent="0.2">
      <c r="B109" s="216"/>
      <c r="C109" s="246" t="s">
        <v>10</v>
      </c>
      <c r="D109" s="216"/>
      <c r="E109" s="159" t="s">
        <v>809</v>
      </c>
      <c r="F109" s="159" t="s">
        <v>272</v>
      </c>
      <c r="G109" s="811" t="s">
        <v>38</v>
      </c>
      <c r="H109" s="811" t="s">
        <v>1178</v>
      </c>
      <c r="I109" s="456">
        <v>1.919122</v>
      </c>
      <c r="J109" s="887">
        <v>0.7</v>
      </c>
      <c r="K109" s="61"/>
      <c r="L109" s="61">
        <v>2921400</v>
      </c>
      <c r="M109" s="62">
        <v>2.5250099999999998E-3</v>
      </c>
      <c r="N109" s="1039"/>
      <c r="O109" s="1039"/>
      <c r="P109" s="260">
        <v>2.5250099999999998E-3</v>
      </c>
      <c r="Q109" s="252"/>
      <c r="R109" s="155">
        <v>7377</v>
      </c>
      <c r="S109" s="1040"/>
      <c r="T109" s="1040"/>
      <c r="U109" s="142"/>
      <c r="V109" s="243">
        <v>7377</v>
      </c>
      <c r="W109" s="141"/>
      <c r="X109" s="4"/>
    </row>
    <row r="110" spans="2:24" s="891" customFormat="1" ht="11.45" customHeight="1" x14ac:dyDescent="0.2">
      <c r="B110" s="216"/>
      <c r="C110" s="246" t="s">
        <v>979</v>
      </c>
      <c r="D110" s="216"/>
      <c r="E110" s="159"/>
      <c r="F110" s="159"/>
      <c r="G110" s="811" t="s">
        <v>979</v>
      </c>
      <c r="H110" s="811" t="s">
        <v>979</v>
      </c>
      <c r="I110" s="456"/>
      <c r="J110" s="887"/>
      <c r="K110" s="61"/>
      <c r="L110" s="61"/>
      <c r="M110" s="62"/>
      <c r="N110" s="1039"/>
      <c r="O110" s="1039"/>
      <c r="P110" s="260" t="s">
        <v>979</v>
      </c>
      <c r="Q110" s="252"/>
      <c r="R110" s="155">
        <v>0</v>
      </c>
      <c r="S110" s="1040"/>
      <c r="T110" s="1040"/>
      <c r="U110" s="142"/>
      <c r="V110" s="243">
        <v>0</v>
      </c>
      <c r="W110" s="141"/>
      <c r="X110" s="4"/>
    </row>
    <row r="111" spans="2:24" s="891" customFormat="1" ht="11.45" customHeight="1" x14ac:dyDescent="0.2">
      <c r="B111" s="216"/>
      <c r="C111" s="247">
        <v>9401</v>
      </c>
      <c r="D111" s="216"/>
      <c r="E111" s="141"/>
      <c r="F111" s="142"/>
      <c r="G111" s="142"/>
      <c r="H111" s="253" t="s">
        <v>994</v>
      </c>
      <c r="I111" s="254"/>
      <c r="J111" s="888"/>
      <c r="K111" s="889">
        <v>0</v>
      </c>
      <c r="L111" s="889">
        <v>4442864236</v>
      </c>
      <c r="M111" s="252"/>
      <c r="N111" s="252"/>
      <c r="O111" s="252"/>
      <c r="P111" s="252"/>
      <c r="Q111" s="252"/>
      <c r="R111" s="889">
        <v>10939919</v>
      </c>
      <c r="S111" s="1041"/>
      <c r="T111" s="1041"/>
      <c r="U111" s="142"/>
      <c r="V111" s="889">
        <v>10939919</v>
      </c>
      <c r="W111" s="141"/>
      <c r="X111" s="4"/>
    </row>
    <row r="112" spans="2:24" s="891" customFormat="1" ht="9" x14ac:dyDescent="0.15">
      <c r="B112" s="216"/>
      <c r="C112" s="252"/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  <c r="S112" s="252"/>
      <c r="T112" s="252"/>
      <c r="U112" s="252"/>
      <c r="V112" s="252"/>
      <c r="W112" s="252"/>
      <c r="X112" s="261"/>
    </row>
    <row r="113" spans="2:24" s="891" customFormat="1" ht="6" customHeight="1" x14ac:dyDescent="0.15">
      <c r="B113" s="262"/>
      <c r="C113" s="262"/>
      <c r="D113" s="262"/>
      <c r="E113" s="262"/>
      <c r="F113" s="262"/>
      <c r="G113" s="262"/>
      <c r="H113" s="262"/>
      <c r="I113" s="262"/>
      <c r="J113" s="262"/>
      <c r="K113" s="262"/>
      <c r="L113" s="262"/>
      <c r="M113" s="262"/>
      <c r="N113" s="262"/>
      <c r="O113" s="262"/>
      <c r="P113" s="262"/>
      <c r="Q113" s="262"/>
      <c r="R113" s="262"/>
      <c r="S113" s="262"/>
      <c r="T113" s="262"/>
      <c r="U113" s="262"/>
      <c r="V113" s="262"/>
      <c r="W113" s="262"/>
      <c r="X113" s="261"/>
    </row>
    <row r="114" spans="2:24" s="891" customFormat="1" ht="6" customHeight="1" x14ac:dyDescent="0.15">
      <c r="B114" s="262"/>
      <c r="C114" s="262"/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2"/>
      <c r="U114" s="262"/>
      <c r="V114" s="262"/>
      <c r="W114" s="262"/>
      <c r="X114" s="261"/>
    </row>
    <row r="115" spans="2:24" s="891" customFormat="1" ht="12" customHeight="1" x14ac:dyDescent="0.2">
      <c r="B115" s="216"/>
      <c r="C115" s="216"/>
      <c r="D115" s="216"/>
      <c r="E115" s="946"/>
      <c r="F115" s="944"/>
      <c r="G115" s="946" t="s">
        <v>2148</v>
      </c>
      <c r="H115" s="946" t="s">
        <v>2150</v>
      </c>
      <c r="I115" s="944"/>
      <c r="J115" s="946" t="s">
        <v>2147</v>
      </c>
      <c r="K115" s="946" t="s">
        <v>2151</v>
      </c>
      <c r="L115" s="946" t="s">
        <v>2153</v>
      </c>
      <c r="M115" s="50" t="s">
        <v>581</v>
      </c>
      <c r="N115" s="56"/>
      <c r="O115" s="56"/>
      <c r="P115" s="51"/>
      <c r="Q115" s="191"/>
      <c r="R115" s="50" t="s">
        <v>1215</v>
      </c>
      <c r="S115" s="51"/>
      <c r="T115" s="946" t="s">
        <v>1001</v>
      </c>
      <c r="U115" s="191"/>
      <c r="V115" s="945"/>
      <c r="W115" s="141"/>
    </row>
    <row r="116" spans="2:24" s="891" customFormat="1" ht="36" x14ac:dyDescent="0.2">
      <c r="B116" s="216"/>
      <c r="C116" s="216"/>
      <c r="D116" s="216"/>
      <c r="E116" s="947" t="s">
        <v>1169</v>
      </c>
      <c r="F116" s="947" t="s">
        <v>951</v>
      </c>
      <c r="G116" s="947" t="s">
        <v>2149</v>
      </c>
      <c r="H116" s="947" t="s">
        <v>615</v>
      </c>
      <c r="I116" s="947" t="s">
        <v>1474</v>
      </c>
      <c r="J116" s="947" t="s">
        <v>2146</v>
      </c>
      <c r="K116" s="947" t="s">
        <v>2152</v>
      </c>
      <c r="L116" s="947" t="s">
        <v>2154</v>
      </c>
      <c r="M116" s="947" t="s">
        <v>1124</v>
      </c>
      <c r="N116" s="947" t="s">
        <v>800</v>
      </c>
      <c r="O116" s="947" t="s">
        <v>1125</v>
      </c>
      <c r="P116" s="947" t="s">
        <v>1080</v>
      </c>
      <c r="Q116" s="191"/>
      <c r="R116" s="947" t="s">
        <v>1124</v>
      </c>
      <c r="S116" s="947" t="s">
        <v>800</v>
      </c>
      <c r="T116" s="947" t="s">
        <v>2155</v>
      </c>
      <c r="U116" s="191"/>
      <c r="V116" s="35" t="s">
        <v>1080</v>
      </c>
      <c r="W116" s="141"/>
    </row>
    <row r="117" spans="2:24" s="891" customFormat="1" ht="9" x14ac:dyDescent="0.2">
      <c r="B117" s="216"/>
      <c r="C117" s="216"/>
      <c r="D117" s="216"/>
      <c r="E117" s="57">
        <v>1</v>
      </c>
      <c r="F117" s="35">
        <v>2</v>
      </c>
      <c r="G117" s="35">
        <v>3</v>
      </c>
      <c r="H117" s="35">
        <v>4</v>
      </c>
      <c r="I117" s="35">
        <v>5</v>
      </c>
      <c r="J117" s="885">
        <v>6</v>
      </c>
      <c r="K117" s="35">
        <v>7</v>
      </c>
      <c r="L117" s="35">
        <v>16</v>
      </c>
      <c r="M117" s="35">
        <v>8</v>
      </c>
      <c r="N117" s="35">
        <v>9</v>
      </c>
      <c r="O117" s="35">
        <v>10</v>
      </c>
      <c r="P117" s="35">
        <v>11</v>
      </c>
      <c r="Q117" s="141"/>
      <c r="R117" s="35">
        <v>12</v>
      </c>
      <c r="S117" s="35">
        <v>13</v>
      </c>
      <c r="T117" s="35">
        <v>14</v>
      </c>
      <c r="U117" s="141"/>
      <c r="V117" s="35">
        <v>15</v>
      </c>
      <c r="W117" s="141"/>
    </row>
    <row r="118" spans="2:24" s="891" customFormat="1" ht="9" x14ac:dyDescent="0.2">
      <c r="B118" s="216"/>
      <c r="C118" s="216"/>
      <c r="D118" s="216"/>
      <c r="E118" s="44" t="s">
        <v>1835</v>
      </c>
      <c r="F118" s="12" t="s">
        <v>1835</v>
      </c>
      <c r="G118" s="12"/>
      <c r="H118" s="12"/>
      <c r="I118" s="12"/>
      <c r="J118" s="886" t="s">
        <v>1008</v>
      </c>
      <c r="K118" s="12" t="s">
        <v>1115</v>
      </c>
      <c r="L118" s="12" t="s">
        <v>1115</v>
      </c>
      <c r="M118" s="12" t="s">
        <v>1068</v>
      </c>
      <c r="N118" s="12" t="s">
        <v>1068</v>
      </c>
      <c r="O118" s="12" t="s">
        <v>1068</v>
      </c>
      <c r="P118" s="12" t="s">
        <v>1068</v>
      </c>
      <c r="Q118" s="142"/>
      <c r="R118" s="12" t="s">
        <v>1115</v>
      </c>
      <c r="S118" s="12" t="s">
        <v>1115</v>
      </c>
      <c r="T118" s="12" t="s">
        <v>1115</v>
      </c>
      <c r="U118" s="142"/>
      <c r="V118" s="12" t="s">
        <v>1115</v>
      </c>
      <c r="W118" s="141"/>
    </row>
    <row r="119" spans="2:24" s="891" customFormat="1" ht="12" customHeight="1" x14ac:dyDescent="0.2">
      <c r="B119" s="890">
        <v>4</v>
      </c>
      <c r="C119" s="247">
        <v>4001</v>
      </c>
      <c r="D119" s="216"/>
      <c r="E119" s="263" t="s">
        <v>2123</v>
      </c>
      <c r="F119" s="263" t="s">
        <v>287</v>
      </c>
      <c r="G119" s="809" t="s">
        <v>823</v>
      </c>
      <c r="H119" s="257"/>
      <c r="I119" s="264"/>
      <c r="J119" s="1001" t="s">
        <v>2327</v>
      </c>
      <c r="K119" s="265"/>
      <c r="L119" s="266"/>
      <c r="M119" s="266"/>
      <c r="N119" s="266"/>
      <c r="O119" s="266"/>
      <c r="P119" s="267"/>
      <c r="Q119" s="142"/>
      <c r="R119" s="141"/>
      <c r="S119" s="142"/>
      <c r="T119" s="142"/>
      <c r="U119" s="142"/>
      <c r="V119" s="216"/>
      <c r="W119" s="141"/>
      <c r="X119" s="4"/>
    </row>
    <row r="120" spans="2:24" s="891" customFormat="1" ht="11.45" customHeight="1" x14ac:dyDescent="0.2">
      <c r="B120" s="216"/>
      <c r="C120" s="246" t="s">
        <v>1296</v>
      </c>
      <c r="D120" s="216"/>
      <c r="E120" s="159" t="s">
        <v>718</v>
      </c>
      <c r="F120" s="159" t="s">
        <v>272</v>
      </c>
      <c r="G120" s="811" t="s">
        <v>500</v>
      </c>
      <c r="H120" s="811" t="s">
        <v>1017</v>
      </c>
      <c r="I120" s="456">
        <v>1</v>
      </c>
      <c r="J120" s="887">
        <v>1</v>
      </c>
      <c r="K120" s="61"/>
      <c r="L120" s="61">
        <v>1251727500</v>
      </c>
      <c r="M120" s="62">
        <v>6.1322999999999998E-4</v>
      </c>
      <c r="N120" s="1039"/>
      <c r="O120" s="1039"/>
      <c r="P120" s="260">
        <v>6.1322999999999998E-4</v>
      </c>
      <c r="Q120" s="252"/>
      <c r="R120" s="155">
        <v>767597</v>
      </c>
      <c r="S120" s="1040"/>
      <c r="T120" s="1040"/>
      <c r="U120" s="142"/>
      <c r="V120" s="243">
        <v>767597</v>
      </c>
      <c r="W120" s="141"/>
      <c r="X120" s="4"/>
    </row>
    <row r="121" spans="2:24" s="891" customFormat="1" ht="11.45" customHeight="1" x14ac:dyDescent="0.2">
      <c r="B121" s="216"/>
      <c r="C121" s="246" t="s">
        <v>1297</v>
      </c>
      <c r="D121" s="216"/>
      <c r="E121" s="159" t="s">
        <v>251</v>
      </c>
      <c r="F121" s="159" t="s">
        <v>272</v>
      </c>
      <c r="G121" s="811" t="s">
        <v>350</v>
      </c>
      <c r="H121" s="811" t="s">
        <v>1017</v>
      </c>
      <c r="I121" s="456">
        <v>2</v>
      </c>
      <c r="J121" s="887">
        <v>1</v>
      </c>
      <c r="K121" s="61"/>
      <c r="L121" s="61">
        <v>1784000</v>
      </c>
      <c r="M121" s="62">
        <v>1.2264699999999999E-3</v>
      </c>
      <c r="N121" s="1039"/>
      <c r="O121" s="1039"/>
      <c r="P121" s="260">
        <v>1.2264699999999999E-3</v>
      </c>
      <c r="Q121" s="252"/>
      <c r="R121" s="155">
        <v>2188</v>
      </c>
      <c r="S121" s="1040"/>
      <c r="T121" s="1040"/>
      <c r="U121" s="142"/>
      <c r="V121" s="243">
        <v>2188</v>
      </c>
      <c r="W121" s="141"/>
      <c r="X121" s="4"/>
    </row>
    <row r="122" spans="2:24" s="891" customFormat="1" ht="11.45" customHeight="1" x14ac:dyDescent="0.2">
      <c r="B122" s="216"/>
      <c r="C122" s="246" t="s">
        <v>991</v>
      </c>
      <c r="D122" s="216"/>
      <c r="E122" s="159" t="s">
        <v>253</v>
      </c>
      <c r="F122" s="159" t="s">
        <v>272</v>
      </c>
      <c r="G122" s="811" t="s">
        <v>1045</v>
      </c>
      <c r="H122" s="811" t="s">
        <v>1017</v>
      </c>
      <c r="I122" s="456">
        <v>0.25</v>
      </c>
      <c r="J122" s="887">
        <v>1</v>
      </c>
      <c r="K122" s="61"/>
      <c r="L122" s="61">
        <v>97881100</v>
      </c>
      <c r="M122" s="62">
        <v>1.5331000000000001E-4</v>
      </c>
      <c r="N122" s="1039"/>
      <c r="O122" s="1039"/>
      <c r="P122" s="260">
        <v>1.5331000000000001E-4</v>
      </c>
      <c r="Q122" s="252"/>
      <c r="R122" s="155">
        <v>15006</v>
      </c>
      <c r="S122" s="1040"/>
      <c r="T122" s="1040"/>
      <c r="U122" s="142"/>
      <c r="V122" s="243">
        <v>15006</v>
      </c>
      <c r="W122" s="141"/>
      <c r="X122" s="4"/>
    </row>
    <row r="123" spans="2:24" s="891" customFormat="1" ht="11.45" customHeight="1" x14ac:dyDescent="0.2">
      <c r="B123" s="216"/>
      <c r="C123" s="246" t="s">
        <v>1298</v>
      </c>
      <c r="D123" s="216"/>
      <c r="E123" s="159" t="s">
        <v>254</v>
      </c>
      <c r="F123" s="159" t="s">
        <v>272</v>
      </c>
      <c r="G123" s="811" t="s">
        <v>1437</v>
      </c>
      <c r="H123" s="811" t="s">
        <v>1017</v>
      </c>
      <c r="I123" s="456">
        <v>0.25</v>
      </c>
      <c r="J123" s="887">
        <v>1</v>
      </c>
      <c r="K123" s="61"/>
      <c r="L123" s="61">
        <v>903600</v>
      </c>
      <c r="M123" s="62">
        <v>1.5331000000000001E-4</v>
      </c>
      <c r="N123" s="1039"/>
      <c r="O123" s="1039"/>
      <c r="P123" s="260">
        <v>1.5331000000000001E-4</v>
      </c>
      <c r="Q123" s="252"/>
      <c r="R123" s="155">
        <v>139</v>
      </c>
      <c r="S123" s="1040"/>
      <c r="T123" s="1040"/>
      <c r="U123" s="142"/>
      <c r="V123" s="243">
        <v>139</v>
      </c>
      <c r="W123" s="141"/>
      <c r="X123" s="4"/>
    </row>
    <row r="124" spans="2:24" s="891" customFormat="1" ht="11.45" customHeight="1" x14ac:dyDescent="0.2">
      <c r="B124" s="216"/>
      <c r="C124" s="246" t="s">
        <v>1098</v>
      </c>
      <c r="D124" s="216"/>
      <c r="E124" s="159" t="s">
        <v>256</v>
      </c>
      <c r="F124" s="159" t="s">
        <v>272</v>
      </c>
      <c r="G124" s="811" t="s">
        <v>97</v>
      </c>
      <c r="H124" s="811" t="s">
        <v>1017</v>
      </c>
      <c r="I124" s="456">
        <v>1.919122</v>
      </c>
      <c r="J124" s="887">
        <v>1</v>
      </c>
      <c r="K124" s="61"/>
      <c r="L124" s="61">
        <v>59315800</v>
      </c>
      <c r="M124" s="62">
        <v>1.17687E-3</v>
      </c>
      <c r="N124" s="1039"/>
      <c r="O124" s="1039"/>
      <c r="P124" s="260">
        <v>1.17687E-3</v>
      </c>
      <c r="Q124" s="252"/>
      <c r="R124" s="155">
        <v>69807</v>
      </c>
      <c r="S124" s="1040"/>
      <c r="T124" s="1040"/>
      <c r="U124" s="142"/>
      <c r="V124" s="243">
        <v>69807</v>
      </c>
      <c r="W124" s="141"/>
      <c r="X124" s="4"/>
    </row>
    <row r="125" spans="2:24" s="891" customFormat="1" ht="11.45" customHeight="1" x14ac:dyDescent="0.2">
      <c r="B125" s="216"/>
      <c r="C125" s="246" t="s">
        <v>840</v>
      </c>
      <c r="D125" s="216"/>
      <c r="E125" s="159" t="s">
        <v>1328</v>
      </c>
      <c r="F125" s="159" t="s">
        <v>272</v>
      </c>
      <c r="G125" s="811" t="s">
        <v>97</v>
      </c>
      <c r="H125" s="811" t="s">
        <v>1178</v>
      </c>
      <c r="I125" s="456">
        <v>1.919122</v>
      </c>
      <c r="J125" s="887">
        <v>0.7</v>
      </c>
      <c r="K125" s="61"/>
      <c r="L125" s="61">
        <v>1985800</v>
      </c>
      <c r="M125" s="62">
        <v>8.2381000000000002E-4</v>
      </c>
      <c r="N125" s="1039"/>
      <c r="O125" s="1039"/>
      <c r="P125" s="260">
        <v>8.2381000000000002E-4</v>
      </c>
      <c r="Q125" s="252"/>
      <c r="R125" s="155">
        <v>1636</v>
      </c>
      <c r="S125" s="1040"/>
      <c r="T125" s="1040"/>
      <c r="U125" s="142"/>
      <c r="V125" s="243">
        <v>1636</v>
      </c>
      <c r="W125" s="141"/>
      <c r="X125" s="4"/>
    </row>
    <row r="126" spans="2:24" s="891" customFormat="1" ht="11.45" customHeight="1" x14ac:dyDescent="0.2">
      <c r="B126" s="216"/>
      <c r="C126" s="246" t="s">
        <v>1332</v>
      </c>
      <c r="D126" s="216"/>
      <c r="E126" s="159" t="s">
        <v>1329</v>
      </c>
      <c r="F126" s="159" t="s">
        <v>272</v>
      </c>
      <c r="G126" s="811" t="s">
        <v>97</v>
      </c>
      <c r="H126" s="811" t="s">
        <v>103</v>
      </c>
      <c r="I126" s="456">
        <v>1.919122</v>
      </c>
      <c r="J126" s="887">
        <v>0.7</v>
      </c>
      <c r="K126" s="61"/>
      <c r="L126" s="61">
        <v>2866500</v>
      </c>
      <c r="M126" s="62">
        <v>8.2381000000000002E-4</v>
      </c>
      <c r="N126" s="1039"/>
      <c r="O126" s="1039"/>
      <c r="P126" s="260">
        <v>8.2381000000000002E-4</v>
      </c>
      <c r="Q126" s="252"/>
      <c r="R126" s="155">
        <v>2361</v>
      </c>
      <c r="S126" s="1040"/>
      <c r="T126" s="1040"/>
      <c r="U126" s="142"/>
      <c r="V126" s="243">
        <v>2361</v>
      </c>
      <c r="W126" s="141"/>
      <c r="X126" s="4"/>
    </row>
    <row r="127" spans="2:24" s="891" customFormat="1" ht="11.45" customHeight="1" x14ac:dyDescent="0.2">
      <c r="B127" s="216"/>
      <c r="C127" s="246" t="s">
        <v>1198</v>
      </c>
      <c r="D127" s="216"/>
      <c r="E127" s="159" t="s">
        <v>1018</v>
      </c>
      <c r="F127" s="159" t="s">
        <v>272</v>
      </c>
      <c r="G127" s="811" t="s">
        <v>439</v>
      </c>
      <c r="H127" s="811" t="s">
        <v>1017</v>
      </c>
      <c r="I127" s="456">
        <v>2.4</v>
      </c>
      <c r="J127" s="887">
        <v>1</v>
      </c>
      <c r="K127" s="61"/>
      <c r="L127" s="61">
        <v>12198000</v>
      </c>
      <c r="M127" s="62">
        <v>1.4717599999999999E-3</v>
      </c>
      <c r="N127" s="1039"/>
      <c r="O127" s="1039"/>
      <c r="P127" s="260">
        <v>1.4717599999999999E-3</v>
      </c>
      <c r="Q127" s="252"/>
      <c r="R127" s="155">
        <v>17953</v>
      </c>
      <c r="S127" s="1040"/>
      <c r="T127" s="1040"/>
      <c r="U127" s="142"/>
      <c r="V127" s="243">
        <v>17953</v>
      </c>
      <c r="W127" s="141"/>
      <c r="X127" s="4"/>
    </row>
    <row r="128" spans="2:24" s="891" customFormat="1" ht="11.45" customHeight="1" x14ac:dyDescent="0.2">
      <c r="B128" s="216"/>
      <c r="C128" s="246" t="s">
        <v>191</v>
      </c>
      <c r="D128" s="216"/>
      <c r="E128" s="159" t="s">
        <v>1630</v>
      </c>
      <c r="F128" s="159" t="s">
        <v>272</v>
      </c>
      <c r="G128" s="811" t="s">
        <v>439</v>
      </c>
      <c r="H128" s="811" t="s">
        <v>1617</v>
      </c>
      <c r="I128" s="456">
        <v>2.4</v>
      </c>
      <c r="J128" s="887">
        <v>1</v>
      </c>
      <c r="K128" s="61"/>
      <c r="L128" s="61">
        <v>150000</v>
      </c>
      <c r="M128" s="62">
        <v>1.4717599999999999E-3</v>
      </c>
      <c r="N128" s="1039"/>
      <c r="O128" s="1039"/>
      <c r="P128" s="260">
        <v>1.4717599999999999E-3</v>
      </c>
      <c r="Q128" s="252"/>
      <c r="R128" s="155">
        <v>221</v>
      </c>
      <c r="S128" s="1040"/>
      <c r="T128" s="1040"/>
      <c r="U128" s="142"/>
      <c r="V128" s="243">
        <v>221</v>
      </c>
      <c r="W128" s="141"/>
      <c r="X128" s="4"/>
    </row>
    <row r="129" spans="2:24" s="891" customFormat="1" ht="11.45" customHeight="1" x14ac:dyDescent="0.2">
      <c r="B129" s="216"/>
      <c r="C129" s="246" t="s">
        <v>2374</v>
      </c>
      <c r="D129" s="216"/>
      <c r="E129" s="159" t="s">
        <v>1019</v>
      </c>
      <c r="F129" s="159" t="s">
        <v>272</v>
      </c>
      <c r="G129" s="811" t="s">
        <v>439</v>
      </c>
      <c r="H129" s="811" t="s">
        <v>1178</v>
      </c>
      <c r="I129" s="456">
        <v>2.4</v>
      </c>
      <c r="J129" s="887">
        <v>0.65</v>
      </c>
      <c r="K129" s="61"/>
      <c r="L129" s="61">
        <v>1071400</v>
      </c>
      <c r="M129" s="62">
        <v>9.5664999999999997E-4</v>
      </c>
      <c r="N129" s="1039"/>
      <c r="O129" s="1039"/>
      <c r="P129" s="260">
        <v>9.5664999999999997E-4</v>
      </c>
      <c r="Q129" s="252"/>
      <c r="R129" s="155">
        <v>1025</v>
      </c>
      <c r="S129" s="1040"/>
      <c r="T129" s="1040"/>
      <c r="U129" s="142"/>
      <c r="V129" s="243">
        <v>1025</v>
      </c>
      <c r="W129" s="141"/>
      <c r="X129" s="4"/>
    </row>
    <row r="130" spans="2:24" s="891" customFormat="1" ht="11.45" customHeight="1" x14ac:dyDescent="0.2">
      <c r="B130" s="216"/>
      <c r="C130" s="246" t="s">
        <v>2375</v>
      </c>
      <c r="D130" s="216"/>
      <c r="E130" s="159" t="s">
        <v>1020</v>
      </c>
      <c r="F130" s="159" t="s">
        <v>272</v>
      </c>
      <c r="G130" s="811" t="s">
        <v>439</v>
      </c>
      <c r="H130" s="811" t="s">
        <v>103</v>
      </c>
      <c r="I130" s="456">
        <v>2.4</v>
      </c>
      <c r="J130" s="887">
        <v>0.65</v>
      </c>
      <c r="K130" s="61"/>
      <c r="L130" s="61">
        <v>2909100</v>
      </c>
      <c r="M130" s="62">
        <v>9.5664999999999997E-4</v>
      </c>
      <c r="N130" s="1039"/>
      <c r="O130" s="1039"/>
      <c r="P130" s="260">
        <v>9.5664999999999997E-4</v>
      </c>
      <c r="Q130" s="252"/>
      <c r="R130" s="155">
        <v>2783</v>
      </c>
      <c r="S130" s="1040"/>
      <c r="T130" s="1040"/>
      <c r="U130" s="142"/>
      <c r="V130" s="243">
        <v>2783</v>
      </c>
      <c r="W130" s="141"/>
      <c r="X130" s="4"/>
    </row>
    <row r="131" spans="2:24" s="891" customFormat="1" ht="11.45" customHeight="1" x14ac:dyDescent="0.2">
      <c r="B131" s="216"/>
      <c r="C131" s="246" t="s">
        <v>1202</v>
      </c>
      <c r="D131" s="216"/>
      <c r="E131" s="159" t="s">
        <v>255</v>
      </c>
      <c r="F131" s="159" t="s">
        <v>272</v>
      </c>
      <c r="G131" s="811" t="s">
        <v>1438</v>
      </c>
      <c r="H131" s="811" t="s">
        <v>1017</v>
      </c>
      <c r="I131" s="456">
        <v>1.2339800000000001</v>
      </c>
      <c r="J131" s="887">
        <v>1</v>
      </c>
      <c r="K131" s="61"/>
      <c r="L131" s="61">
        <v>15940000</v>
      </c>
      <c r="M131" s="62">
        <v>7.5672000000000001E-4</v>
      </c>
      <c r="N131" s="1039"/>
      <c r="O131" s="1039"/>
      <c r="P131" s="260">
        <v>7.5672000000000001E-4</v>
      </c>
      <c r="Q131" s="252"/>
      <c r="R131" s="155">
        <v>12062</v>
      </c>
      <c r="S131" s="1040"/>
      <c r="T131" s="1040"/>
      <c r="U131" s="142"/>
      <c r="V131" s="243">
        <v>12062</v>
      </c>
      <c r="W131" s="141"/>
      <c r="X131" s="4"/>
    </row>
    <row r="132" spans="2:24" s="891" customFormat="1" ht="11.45" customHeight="1" x14ac:dyDescent="0.2">
      <c r="B132" s="216"/>
      <c r="C132" s="246" t="s">
        <v>24</v>
      </c>
      <c r="D132" s="216"/>
      <c r="E132" s="159" t="s">
        <v>1400</v>
      </c>
      <c r="F132" s="159" t="s">
        <v>272</v>
      </c>
      <c r="G132" s="811" t="s">
        <v>1791</v>
      </c>
      <c r="H132" s="811" t="s">
        <v>1017</v>
      </c>
      <c r="I132" s="456">
        <v>2.4</v>
      </c>
      <c r="J132" s="887">
        <v>1</v>
      </c>
      <c r="K132" s="61"/>
      <c r="L132" s="61">
        <v>6468600</v>
      </c>
      <c r="M132" s="62">
        <v>1.4717599999999999E-3</v>
      </c>
      <c r="N132" s="1039"/>
      <c r="O132" s="1039"/>
      <c r="P132" s="260">
        <v>1.4717599999999999E-3</v>
      </c>
      <c r="Q132" s="252"/>
      <c r="R132" s="155">
        <v>9520</v>
      </c>
      <c r="S132" s="1040"/>
      <c r="T132" s="1040"/>
      <c r="U132" s="142"/>
      <c r="V132" s="243">
        <v>9520</v>
      </c>
      <c r="W132" s="141"/>
      <c r="X132" s="4"/>
    </row>
    <row r="133" spans="2:24" s="891" customFormat="1" ht="11.45" customHeight="1" x14ac:dyDescent="0.2">
      <c r="B133" s="216"/>
      <c r="C133" s="246" t="s">
        <v>464</v>
      </c>
      <c r="D133" s="216"/>
      <c r="E133" s="159" t="s">
        <v>1401</v>
      </c>
      <c r="F133" s="159" t="s">
        <v>272</v>
      </c>
      <c r="G133" s="811" t="s">
        <v>1791</v>
      </c>
      <c r="H133" s="811" t="s">
        <v>1178</v>
      </c>
      <c r="I133" s="456">
        <v>2.4</v>
      </c>
      <c r="J133" s="887">
        <v>0.65</v>
      </c>
      <c r="K133" s="61"/>
      <c r="L133" s="61">
        <v>1098400</v>
      </c>
      <c r="M133" s="62">
        <v>9.5664999999999997E-4</v>
      </c>
      <c r="N133" s="1039"/>
      <c r="O133" s="1039"/>
      <c r="P133" s="260">
        <v>9.5664999999999997E-4</v>
      </c>
      <c r="Q133" s="252"/>
      <c r="R133" s="155">
        <v>1051</v>
      </c>
      <c r="S133" s="1040"/>
      <c r="T133" s="1040"/>
      <c r="U133" s="142"/>
      <c r="V133" s="243">
        <v>1051</v>
      </c>
      <c r="W133" s="141"/>
      <c r="X133" s="4"/>
    </row>
    <row r="134" spans="2:24" s="891" customFormat="1" ht="11.45" customHeight="1" x14ac:dyDescent="0.2">
      <c r="B134" s="216"/>
      <c r="C134" s="246" t="s">
        <v>656</v>
      </c>
      <c r="D134" s="216"/>
      <c r="E134" s="159" t="s">
        <v>808</v>
      </c>
      <c r="F134" s="159" t="s">
        <v>272</v>
      </c>
      <c r="G134" s="811" t="s">
        <v>38</v>
      </c>
      <c r="H134" s="811" t="s">
        <v>1017</v>
      </c>
      <c r="I134" s="456">
        <v>1.919122</v>
      </c>
      <c r="J134" s="887">
        <v>1</v>
      </c>
      <c r="K134" s="61"/>
      <c r="L134" s="61">
        <v>19103700</v>
      </c>
      <c r="M134" s="62">
        <v>1.17687E-3</v>
      </c>
      <c r="N134" s="1039"/>
      <c r="O134" s="1039"/>
      <c r="P134" s="260">
        <v>1.17687E-3</v>
      </c>
      <c r="Q134" s="252"/>
      <c r="R134" s="155">
        <v>22483</v>
      </c>
      <c r="S134" s="1040"/>
      <c r="T134" s="1040"/>
      <c r="U134" s="142"/>
      <c r="V134" s="243">
        <v>22483</v>
      </c>
      <c r="W134" s="141"/>
      <c r="X134" s="4"/>
    </row>
    <row r="135" spans="2:24" s="891" customFormat="1" ht="11.45" customHeight="1" x14ac:dyDescent="0.2">
      <c r="B135" s="216"/>
      <c r="C135" s="246" t="s">
        <v>10</v>
      </c>
      <c r="D135" s="216"/>
      <c r="E135" s="159" t="s">
        <v>809</v>
      </c>
      <c r="F135" s="159" t="s">
        <v>272</v>
      </c>
      <c r="G135" s="811" t="s">
        <v>38</v>
      </c>
      <c r="H135" s="811" t="s">
        <v>1178</v>
      </c>
      <c r="I135" s="456">
        <v>1.919122</v>
      </c>
      <c r="J135" s="887">
        <v>0.7</v>
      </c>
      <c r="K135" s="61"/>
      <c r="L135" s="61">
        <v>549200</v>
      </c>
      <c r="M135" s="62">
        <v>8.2381000000000002E-4</v>
      </c>
      <c r="N135" s="1039"/>
      <c r="O135" s="1039"/>
      <c r="P135" s="260">
        <v>8.2381000000000002E-4</v>
      </c>
      <c r="Q135" s="252"/>
      <c r="R135" s="155">
        <v>452</v>
      </c>
      <c r="S135" s="1040"/>
      <c r="T135" s="1040"/>
      <c r="U135" s="142"/>
      <c r="V135" s="243">
        <v>452</v>
      </c>
      <c r="W135" s="141"/>
      <c r="X135" s="4"/>
    </row>
    <row r="136" spans="2:24" s="891" customFormat="1" ht="11.45" customHeight="1" x14ac:dyDescent="0.2">
      <c r="B136" s="216"/>
      <c r="C136" s="246" t="s">
        <v>979</v>
      </c>
      <c r="D136" s="216"/>
      <c r="E136" s="159"/>
      <c r="F136" s="159"/>
      <c r="G136" s="811" t="s">
        <v>979</v>
      </c>
      <c r="H136" s="811" t="s">
        <v>979</v>
      </c>
      <c r="I136" s="456"/>
      <c r="J136" s="887"/>
      <c r="K136" s="61"/>
      <c r="L136" s="61"/>
      <c r="M136" s="62"/>
      <c r="N136" s="1039"/>
      <c r="O136" s="1039"/>
      <c r="P136" s="260" t="s">
        <v>979</v>
      </c>
      <c r="Q136" s="252"/>
      <c r="R136" s="155">
        <v>0</v>
      </c>
      <c r="S136" s="1040"/>
      <c r="T136" s="1040"/>
      <c r="U136" s="142"/>
      <c r="V136" s="243">
        <v>0</v>
      </c>
      <c r="W136" s="141"/>
      <c r="X136" s="4"/>
    </row>
    <row r="137" spans="2:24" s="891" customFormat="1" ht="11.45" customHeight="1" x14ac:dyDescent="0.2">
      <c r="B137" s="216"/>
      <c r="C137" s="246" t="s">
        <v>979</v>
      </c>
      <c r="D137" s="216"/>
      <c r="E137" s="159"/>
      <c r="F137" s="159"/>
      <c r="G137" s="811" t="s">
        <v>979</v>
      </c>
      <c r="H137" s="811" t="s">
        <v>979</v>
      </c>
      <c r="I137" s="456"/>
      <c r="J137" s="887"/>
      <c r="K137" s="61"/>
      <c r="L137" s="61"/>
      <c r="M137" s="62"/>
      <c r="N137" s="1039"/>
      <c r="O137" s="1039"/>
      <c r="P137" s="260" t="s">
        <v>979</v>
      </c>
      <c r="Q137" s="252"/>
      <c r="R137" s="155">
        <v>0</v>
      </c>
      <c r="S137" s="1040"/>
      <c r="T137" s="1040"/>
      <c r="U137" s="142"/>
      <c r="V137" s="243">
        <v>0</v>
      </c>
      <c r="W137" s="141"/>
      <c r="X137" s="4"/>
    </row>
    <row r="138" spans="2:24" s="891" customFormat="1" ht="11.45" customHeight="1" x14ac:dyDescent="0.2">
      <c r="B138" s="216"/>
      <c r="C138" s="246" t="s">
        <v>979</v>
      </c>
      <c r="D138" s="216"/>
      <c r="E138" s="159"/>
      <c r="F138" s="159"/>
      <c r="G138" s="811" t="s">
        <v>979</v>
      </c>
      <c r="H138" s="811" t="s">
        <v>979</v>
      </c>
      <c r="I138" s="456"/>
      <c r="J138" s="887"/>
      <c r="K138" s="61"/>
      <c r="L138" s="61"/>
      <c r="M138" s="62"/>
      <c r="N138" s="1039"/>
      <c r="O138" s="1039"/>
      <c r="P138" s="260" t="s">
        <v>979</v>
      </c>
      <c r="Q138" s="252"/>
      <c r="R138" s="155">
        <v>0</v>
      </c>
      <c r="S138" s="1040"/>
      <c r="T138" s="1040"/>
      <c r="U138" s="142"/>
      <c r="V138" s="243">
        <v>0</v>
      </c>
      <c r="W138" s="141"/>
      <c r="X138" s="4"/>
    </row>
    <row r="139" spans="2:24" s="891" customFormat="1" ht="11.45" customHeight="1" x14ac:dyDescent="0.2">
      <c r="B139" s="216"/>
      <c r="C139" s="246" t="s">
        <v>979</v>
      </c>
      <c r="D139" s="216"/>
      <c r="E139" s="159"/>
      <c r="F139" s="159"/>
      <c r="G139" s="811" t="s">
        <v>979</v>
      </c>
      <c r="H139" s="811" t="s">
        <v>979</v>
      </c>
      <c r="I139" s="456"/>
      <c r="J139" s="887"/>
      <c r="K139" s="61"/>
      <c r="L139" s="61"/>
      <c r="M139" s="62"/>
      <c r="N139" s="1039"/>
      <c r="O139" s="1039"/>
      <c r="P139" s="260" t="s">
        <v>979</v>
      </c>
      <c r="Q139" s="252"/>
      <c r="R139" s="155">
        <v>0</v>
      </c>
      <c r="S139" s="1040"/>
      <c r="T139" s="1040"/>
      <c r="U139" s="142"/>
      <c r="V139" s="243">
        <v>0</v>
      </c>
      <c r="W139" s="141"/>
      <c r="X139" s="4"/>
    </row>
    <row r="140" spans="2:24" s="891" customFormat="1" ht="11.45" customHeight="1" x14ac:dyDescent="0.2">
      <c r="B140" s="216"/>
      <c r="C140" s="247">
        <v>9401</v>
      </c>
      <c r="D140" s="216"/>
      <c r="E140" s="141"/>
      <c r="F140" s="142"/>
      <c r="G140" s="142"/>
      <c r="H140" s="253" t="s">
        <v>994</v>
      </c>
      <c r="I140" s="254"/>
      <c r="J140" s="888"/>
      <c r="K140" s="889">
        <v>0</v>
      </c>
      <c r="L140" s="889">
        <v>1475952700</v>
      </c>
      <c r="M140" s="252"/>
      <c r="N140" s="252"/>
      <c r="O140" s="252"/>
      <c r="P140" s="252"/>
      <c r="Q140" s="252"/>
      <c r="R140" s="889">
        <v>926284</v>
      </c>
      <c r="S140" s="1041"/>
      <c r="T140" s="1041"/>
      <c r="U140" s="142"/>
      <c r="V140" s="889">
        <v>926284</v>
      </c>
      <c r="W140" s="141"/>
      <c r="X140" s="4"/>
    </row>
    <row r="141" spans="2:24" s="891" customFormat="1" ht="9" x14ac:dyDescent="0.15">
      <c r="B141" s="216"/>
      <c r="C141" s="252"/>
      <c r="D141" s="252"/>
      <c r="E141" s="252"/>
      <c r="F141" s="252"/>
      <c r="G141" s="252"/>
      <c r="H141" s="252"/>
      <c r="I141" s="252"/>
      <c r="J141" s="252"/>
      <c r="K141" s="252"/>
      <c r="L141" s="252"/>
      <c r="M141" s="252"/>
      <c r="N141" s="252"/>
      <c r="O141" s="252"/>
      <c r="P141" s="252"/>
      <c r="Q141" s="252"/>
      <c r="R141" s="252"/>
      <c r="S141" s="252"/>
      <c r="T141" s="252"/>
      <c r="U141" s="252"/>
      <c r="V141" s="252"/>
      <c r="W141" s="252"/>
      <c r="X141" s="261"/>
    </row>
    <row r="142" spans="2:24" s="891" customFormat="1" ht="6" customHeight="1" x14ac:dyDescent="0.15">
      <c r="B142" s="262"/>
      <c r="C142" s="262"/>
      <c r="D142" s="262"/>
      <c r="E142" s="262"/>
      <c r="F142" s="262"/>
      <c r="G142" s="262"/>
      <c r="H142" s="262"/>
      <c r="I142" s="262"/>
      <c r="J142" s="262"/>
      <c r="K142" s="262"/>
      <c r="L142" s="262"/>
      <c r="M142" s="262"/>
      <c r="N142" s="262"/>
      <c r="O142" s="262"/>
      <c r="P142" s="262"/>
      <c r="Q142" s="262"/>
      <c r="R142" s="262"/>
      <c r="S142" s="262"/>
      <c r="T142" s="262"/>
      <c r="U142" s="262"/>
      <c r="V142" s="262"/>
      <c r="W142" s="262"/>
      <c r="X142" s="261"/>
    </row>
    <row r="143" spans="2:24" s="891" customFormat="1" ht="6" customHeight="1" x14ac:dyDescent="0.15">
      <c r="B143" s="262"/>
      <c r="C143" s="262"/>
      <c r="D143" s="262"/>
      <c r="E143" s="262"/>
      <c r="F143" s="262"/>
      <c r="G143" s="262"/>
      <c r="H143" s="262"/>
      <c r="I143" s="262"/>
      <c r="J143" s="262"/>
      <c r="K143" s="262"/>
      <c r="L143" s="262"/>
      <c r="M143" s="262"/>
      <c r="N143" s="262"/>
      <c r="O143" s="262"/>
      <c r="P143" s="262"/>
      <c r="Q143" s="262"/>
      <c r="R143" s="262"/>
      <c r="S143" s="262"/>
      <c r="T143" s="262"/>
      <c r="U143" s="262"/>
      <c r="V143" s="262"/>
      <c r="W143" s="262"/>
      <c r="X143" s="261"/>
    </row>
    <row r="144" spans="2:24" s="891" customFormat="1" ht="12" customHeight="1" x14ac:dyDescent="0.2">
      <c r="B144" s="216"/>
      <c r="C144" s="216"/>
      <c r="D144" s="216"/>
      <c r="E144" s="946"/>
      <c r="F144" s="944"/>
      <c r="G144" s="946" t="s">
        <v>2148</v>
      </c>
      <c r="H144" s="946" t="s">
        <v>2150</v>
      </c>
      <c r="I144" s="944"/>
      <c r="J144" s="946" t="s">
        <v>2147</v>
      </c>
      <c r="K144" s="946" t="s">
        <v>2151</v>
      </c>
      <c r="L144" s="946" t="s">
        <v>2153</v>
      </c>
      <c r="M144" s="50" t="s">
        <v>581</v>
      </c>
      <c r="N144" s="56"/>
      <c r="O144" s="56"/>
      <c r="P144" s="51"/>
      <c r="Q144" s="191"/>
      <c r="R144" s="50" t="s">
        <v>1215</v>
      </c>
      <c r="S144" s="51"/>
      <c r="T144" s="946" t="s">
        <v>1001</v>
      </c>
      <c r="U144" s="191"/>
      <c r="V144" s="945"/>
      <c r="W144" s="141"/>
    </row>
    <row r="145" spans="2:24" s="891" customFormat="1" ht="36" x14ac:dyDescent="0.2">
      <c r="B145" s="216"/>
      <c r="C145" s="216"/>
      <c r="D145" s="216"/>
      <c r="E145" s="947" t="s">
        <v>1169</v>
      </c>
      <c r="F145" s="947" t="s">
        <v>951</v>
      </c>
      <c r="G145" s="947" t="s">
        <v>2149</v>
      </c>
      <c r="H145" s="947" t="s">
        <v>615</v>
      </c>
      <c r="I145" s="947" t="s">
        <v>1474</v>
      </c>
      <c r="J145" s="947" t="s">
        <v>2146</v>
      </c>
      <c r="K145" s="947" t="s">
        <v>2152</v>
      </c>
      <c r="L145" s="947" t="s">
        <v>2154</v>
      </c>
      <c r="M145" s="947" t="s">
        <v>1124</v>
      </c>
      <c r="N145" s="947" t="s">
        <v>800</v>
      </c>
      <c r="O145" s="947" t="s">
        <v>1125</v>
      </c>
      <c r="P145" s="947" t="s">
        <v>1080</v>
      </c>
      <c r="Q145" s="191"/>
      <c r="R145" s="947" t="s">
        <v>1124</v>
      </c>
      <c r="S145" s="947" t="s">
        <v>800</v>
      </c>
      <c r="T145" s="947" t="s">
        <v>2155</v>
      </c>
      <c r="U145" s="191"/>
      <c r="V145" s="35" t="s">
        <v>1080</v>
      </c>
      <c r="W145" s="141"/>
    </row>
    <row r="146" spans="2:24" s="891" customFormat="1" ht="9" x14ac:dyDescent="0.2">
      <c r="B146" s="216"/>
      <c r="C146" s="216"/>
      <c r="D146" s="216"/>
      <c r="E146" s="57">
        <v>1</v>
      </c>
      <c r="F146" s="35">
        <v>2</v>
      </c>
      <c r="G146" s="35">
        <v>3</v>
      </c>
      <c r="H146" s="35">
        <v>4</v>
      </c>
      <c r="I146" s="35">
        <v>5</v>
      </c>
      <c r="J146" s="885">
        <v>6</v>
      </c>
      <c r="K146" s="35">
        <v>7</v>
      </c>
      <c r="L146" s="35">
        <v>16</v>
      </c>
      <c r="M146" s="35">
        <v>8</v>
      </c>
      <c r="N146" s="35">
        <v>9</v>
      </c>
      <c r="O146" s="35">
        <v>10</v>
      </c>
      <c r="P146" s="35">
        <v>11</v>
      </c>
      <c r="Q146" s="141"/>
      <c r="R146" s="35">
        <v>12</v>
      </c>
      <c r="S146" s="35">
        <v>13</v>
      </c>
      <c r="T146" s="35">
        <v>14</v>
      </c>
      <c r="U146" s="141"/>
      <c r="V146" s="35">
        <v>15</v>
      </c>
      <c r="W146" s="141"/>
    </row>
    <row r="147" spans="2:24" s="891" customFormat="1" ht="9" x14ac:dyDescent="0.2">
      <c r="B147" s="216"/>
      <c r="C147" s="216"/>
      <c r="D147" s="216"/>
      <c r="E147" s="44" t="s">
        <v>1835</v>
      </c>
      <c r="F147" s="12" t="s">
        <v>1835</v>
      </c>
      <c r="G147" s="12"/>
      <c r="H147" s="12"/>
      <c r="I147" s="12"/>
      <c r="J147" s="886" t="s">
        <v>1008</v>
      </c>
      <c r="K147" s="12" t="s">
        <v>1115</v>
      </c>
      <c r="L147" s="12" t="s">
        <v>1115</v>
      </c>
      <c r="M147" s="12" t="s">
        <v>1068</v>
      </c>
      <c r="N147" s="12" t="s">
        <v>1068</v>
      </c>
      <c r="O147" s="12" t="s">
        <v>1068</v>
      </c>
      <c r="P147" s="12" t="s">
        <v>1068</v>
      </c>
      <c r="Q147" s="142"/>
      <c r="R147" s="12" t="s">
        <v>1115</v>
      </c>
      <c r="S147" s="12" t="s">
        <v>1115</v>
      </c>
      <c r="T147" s="12" t="s">
        <v>1115</v>
      </c>
      <c r="U147" s="142"/>
      <c r="V147" s="12" t="s">
        <v>1115</v>
      </c>
      <c r="W147" s="141"/>
    </row>
    <row r="148" spans="2:24" s="891" customFormat="1" ht="12" customHeight="1" x14ac:dyDescent="0.2">
      <c r="B148" s="890">
        <v>5</v>
      </c>
      <c r="C148" s="247">
        <v>4001</v>
      </c>
      <c r="D148" s="216"/>
      <c r="E148" s="263" t="s">
        <v>2126</v>
      </c>
      <c r="F148" s="263" t="s">
        <v>2323</v>
      </c>
      <c r="G148" s="809" t="s">
        <v>352</v>
      </c>
      <c r="H148" s="257"/>
      <c r="I148" s="264"/>
      <c r="J148" s="1001" t="s">
        <v>2328</v>
      </c>
      <c r="K148" s="265"/>
      <c r="L148" s="266"/>
      <c r="M148" s="266"/>
      <c r="N148" s="266"/>
      <c r="O148" s="266"/>
      <c r="P148" s="267"/>
      <c r="Q148" s="142"/>
      <c r="R148" s="141"/>
      <c r="S148" s="142"/>
      <c r="T148" s="142"/>
      <c r="U148" s="142"/>
      <c r="V148" s="216"/>
      <c r="W148" s="141"/>
      <c r="X148" s="4"/>
    </row>
    <row r="149" spans="2:24" s="891" customFormat="1" ht="11.45" customHeight="1" x14ac:dyDescent="0.2">
      <c r="B149" s="216"/>
      <c r="C149" s="246" t="s">
        <v>1296</v>
      </c>
      <c r="D149" s="216"/>
      <c r="E149" s="159" t="s">
        <v>718</v>
      </c>
      <c r="F149" s="159" t="s">
        <v>272</v>
      </c>
      <c r="G149" s="811" t="s">
        <v>500</v>
      </c>
      <c r="H149" s="811" t="s">
        <v>1017</v>
      </c>
      <c r="I149" s="456">
        <v>1</v>
      </c>
      <c r="J149" s="887">
        <v>1</v>
      </c>
      <c r="K149" s="61"/>
      <c r="L149" s="61">
        <v>2923780741</v>
      </c>
      <c r="M149" s="62">
        <v>6.9716999999999999E-4</v>
      </c>
      <c r="N149" s="1039"/>
      <c r="O149" s="1039"/>
      <c r="P149" s="260">
        <v>6.9716999999999999E-4</v>
      </c>
      <c r="Q149" s="252"/>
      <c r="R149" s="155">
        <v>2038372</v>
      </c>
      <c r="S149" s="1040"/>
      <c r="T149" s="1040"/>
      <c r="U149" s="142"/>
      <c r="V149" s="243">
        <v>2038372</v>
      </c>
      <c r="W149" s="141"/>
      <c r="X149" s="4"/>
    </row>
    <row r="150" spans="2:24" s="891" customFormat="1" ht="11.45" customHeight="1" x14ac:dyDescent="0.2">
      <c r="B150" s="216"/>
      <c r="C150" s="246" t="s">
        <v>1297</v>
      </c>
      <c r="D150" s="216"/>
      <c r="E150" s="159" t="s">
        <v>251</v>
      </c>
      <c r="F150" s="159" t="s">
        <v>272</v>
      </c>
      <c r="G150" s="811" t="s">
        <v>350</v>
      </c>
      <c r="H150" s="811" t="s">
        <v>1017</v>
      </c>
      <c r="I150" s="456">
        <v>2</v>
      </c>
      <c r="J150" s="887">
        <v>1</v>
      </c>
      <c r="K150" s="61"/>
      <c r="L150" s="61">
        <v>264579800</v>
      </c>
      <c r="M150" s="62">
        <v>1.39434E-3</v>
      </c>
      <c r="N150" s="1039"/>
      <c r="O150" s="1039"/>
      <c r="P150" s="260">
        <v>1.39434E-3</v>
      </c>
      <c r="Q150" s="252"/>
      <c r="R150" s="155">
        <v>368914</v>
      </c>
      <c r="S150" s="1040"/>
      <c r="T150" s="1040"/>
      <c r="U150" s="142"/>
      <c r="V150" s="243">
        <v>368914</v>
      </c>
      <c r="W150" s="141"/>
      <c r="X150" s="4"/>
    </row>
    <row r="151" spans="2:24" s="891" customFormat="1" ht="11.45" customHeight="1" x14ac:dyDescent="0.2">
      <c r="B151" s="216"/>
      <c r="C151" s="246" t="s">
        <v>1525</v>
      </c>
      <c r="D151" s="216"/>
      <c r="E151" s="159" t="s">
        <v>252</v>
      </c>
      <c r="F151" s="159" t="s">
        <v>272</v>
      </c>
      <c r="G151" s="811" t="s">
        <v>96</v>
      </c>
      <c r="H151" s="811" t="s">
        <v>1017</v>
      </c>
      <c r="I151" s="456">
        <v>1</v>
      </c>
      <c r="J151" s="887">
        <v>1</v>
      </c>
      <c r="K151" s="61"/>
      <c r="L151" s="61">
        <v>27626000</v>
      </c>
      <c r="M151" s="62">
        <v>6.9716999999999999E-4</v>
      </c>
      <c r="N151" s="1039"/>
      <c r="O151" s="1039"/>
      <c r="P151" s="260">
        <v>6.9716999999999999E-4</v>
      </c>
      <c r="Q151" s="252"/>
      <c r="R151" s="155">
        <v>19260</v>
      </c>
      <c r="S151" s="1040"/>
      <c r="T151" s="1040"/>
      <c r="U151" s="142"/>
      <c r="V151" s="243">
        <v>19260</v>
      </c>
      <c r="W151" s="141"/>
      <c r="X151" s="4"/>
    </row>
    <row r="152" spans="2:24" s="891" customFormat="1" ht="11.45" customHeight="1" x14ac:dyDescent="0.2">
      <c r="B152" s="216"/>
      <c r="C152" s="246" t="s">
        <v>991</v>
      </c>
      <c r="D152" s="216"/>
      <c r="E152" s="159" t="s">
        <v>253</v>
      </c>
      <c r="F152" s="159" t="s">
        <v>272</v>
      </c>
      <c r="G152" s="811" t="s">
        <v>1045</v>
      </c>
      <c r="H152" s="811" t="s">
        <v>1017</v>
      </c>
      <c r="I152" s="456">
        <v>0.25</v>
      </c>
      <c r="J152" s="887">
        <v>1</v>
      </c>
      <c r="K152" s="61"/>
      <c r="L152" s="61">
        <v>3274800</v>
      </c>
      <c r="M152" s="62">
        <v>1.7429000000000001E-4</v>
      </c>
      <c r="N152" s="1039"/>
      <c r="O152" s="1039"/>
      <c r="P152" s="260">
        <v>1.7429000000000001E-4</v>
      </c>
      <c r="Q152" s="252"/>
      <c r="R152" s="155">
        <v>571</v>
      </c>
      <c r="S152" s="1040"/>
      <c r="T152" s="1040"/>
      <c r="U152" s="142"/>
      <c r="V152" s="243">
        <v>571</v>
      </c>
      <c r="W152" s="141"/>
      <c r="X152" s="4"/>
    </row>
    <row r="153" spans="2:24" s="891" customFormat="1" ht="11.45" customHeight="1" x14ac:dyDescent="0.2">
      <c r="B153" s="216"/>
      <c r="C153" s="246" t="s">
        <v>1298</v>
      </c>
      <c r="D153" s="216"/>
      <c r="E153" s="159" t="s">
        <v>254</v>
      </c>
      <c r="F153" s="159" t="s">
        <v>272</v>
      </c>
      <c r="G153" s="811" t="s">
        <v>1437</v>
      </c>
      <c r="H153" s="811" t="s">
        <v>1017</v>
      </c>
      <c r="I153" s="456">
        <v>0.25</v>
      </c>
      <c r="J153" s="887">
        <v>1</v>
      </c>
      <c r="K153" s="61"/>
      <c r="L153" s="61">
        <v>1608000</v>
      </c>
      <c r="M153" s="62">
        <v>1.7429000000000001E-4</v>
      </c>
      <c r="N153" s="1039"/>
      <c r="O153" s="1039"/>
      <c r="P153" s="260">
        <v>1.7429000000000001E-4</v>
      </c>
      <c r="Q153" s="252"/>
      <c r="R153" s="155">
        <v>280</v>
      </c>
      <c r="S153" s="1040"/>
      <c r="T153" s="1040"/>
      <c r="U153" s="142"/>
      <c r="V153" s="243">
        <v>280</v>
      </c>
      <c r="W153" s="141"/>
      <c r="X153" s="4"/>
    </row>
    <row r="154" spans="2:24" s="891" customFormat="1" ht="11.45" customHeight="1" x14ac:dyDescent="0.2">
      <c r="B154" s="216"/>
      <c r="C154" s="246" t="s">
        <v>1098</v>
      </c>
      <c r="D154" s="216"/>
      <c r="E154" s="159" t="s">
        <v>256</v>
      </c>
      <c r="F154" s="159" t="s">
        <v>272</v>
      </c>
      <c r="G154" s="811" t="s">
        <v>97</v>
      </c>
      <c r="H154" s="811" t="s">
        <v>1017</v>
      </c>
      <c r="I154" s="456">
        <v>1.919122</v>
      </c>
      <c r="J154" s="887">
        <v>1</v>
      </c>
      <c r="K154" s="61"/>
      <c r="L154" s="61">
        <v>479602694</v>
      </c>
      <c r="M154" s="62">
        <v>1.3379500000000001E-3</v>
      </c>
      <c r="N154" s="1039"/>
      <c r="O154" s="1039"/>
      <c r="P154" s="260">
        <v>1.3379500000000001E-3</v>
      </c>
      <c r="Q154" s="252"/>
      <c r="R154" s="155">
        <v>641684</v>
      </c>
      <c r="S154" s="1040"/>
      <c r="T154" s="1040"/>
      <c r="U154" s="142"/>
      <c r="V154" s="243">
        <v>641684</v>
      </c>
      <c r="W154" s="141"/>
      <c r="X154" s="4"/>
    </row>
    <row r="155" spans="2:24" s="891" customFormat="1" ht="11.45" customHeight="1" x14ac:dyDescent="0.2">
      <c r="B155" s="216"/>
      <c r="C155" s="246" t="s">
        <v>1667</v>
      </c>
      <c r="D155" s="216"/>
      <c r="E155" s="159" t="s">
        <v>1181</v>
      </c>
      <c r="F155" s="159" t="s">
        <v>272</v>
      </c>
      <c r="G155" s="811" t="s">
        <v>97</v>
      </c>
      <c r="H155" s="811" t="s">
        <v>1617</v>
      </c>
      <c r="I155" s="456">
        <v>1.919122</v>
      </c>
      <c r="J155" s="887">
        <v>1</v>
      </c>
      <c r="K155" s="61"/>
      <c r="L155" s="61">
        <v>4734900</v>
      </c>
      <c r="M155" s="62">
        <v>1.3379500000000001E-3</v>
      </c>
      <c r="N155" s="1039"/>
      <c r="O155" s="1039"/>
      <c r="P155" s="260">
        <v>1.3379500000000001E-3</v>
      </c>
      <c r="Q155" s="252"/>
      <c r="R155" s="155">
        <v>6335</v>
      </c>
      <c r="S155" s="1040"/>
      <c r="T155" s="1040"/>
      <c r="U155" s="142"/>
      <c r="V155" s="243">
        <v>6335</v>
      </c>
      <c r="W155" s="141"/>
      <c r="X155" s="4"/>
    </row>
    <row r="156" spans="2:24" s="891" customFormat="1" ht="11.45" customHeight="1" x14ac:dyDescent="0.2">
      <c r="B156" s="216"/>
      <c r="C156" s="246" t="s">
        <v>840</v>
      </c>
      <c r="D156" s="216"/>
      <c r="E156" s="159" t="s">
        <v>1328</v>
      </c>
      <c r="F156" s="159" t="s">
        <v>272</v>
      </c>
      <c r="G156" s="811" t="s">
        <v>97</v>
      </c>
      <c r="H156" s="811" t="s">
        <v>1178</v>
      </c>
      <c r="I156" s="456">
        <v>1.919122</v>
      </c>
      <c r="J156" s="887">
        <v>0.7</v>
      </c>
      <c r="K156" s="61"/>
      <c r="L156" s="61">
        <v>10973701</v>
      </c>
      <c r="M156" s="62">
        <v>9.3656999999999996E-4</v>
      </c>
      <c r="N156" s="1039"/>
      <c r="O156" s="1039"/>
      <c r="P156" s="260">
        <v>9.3656999999999996E-4</v>
      </c>
      <c r="Q156" s="252"/>
      <c r="R156" s="155">
        <v>10278</v>
      </c>
      <c r="S156" s="1040"/>
      <c r="T156" s="1040"/>
      <c r="U156" s="142"/>
      <c r="V156" s="243">
        <v>10278</v>
      </c>
      <c r="W156" s="141"/>
      <c r="X156" s="4"/>
    </row>
    <row r="157" spans="2:24" s="891" customFormat="1" ht="11.45" customHeight="1" x14ac:dyDescent="0.2">
      <c r="B157" s="216"/>
      <c r="C157" s="246" t="s">
        <v>1332</v>
      </c>
      <c r="D157" s="216"/>
      <c r="E157" s="159" t="s">
        <v>1329</v>
      </c>
      <c r="F157" s="159" t="s">
        <v>272</v>
      </c>
      <c r="G157" s="811" t="s">
        <v>97</v>
      </c>
      <c r="H157" s="811" t="s">
        <v>103</v>
      </c>
      <c r="I157" s="456">
        <v>1.919122</v>
      </c>
      <c r="J157" s="887">
        <v>0.7</v>
      </c>
      <c r="K157" s="61"/>
      <c r="L157" s="61">
        <v>23457600</v>
      </c>
      <c r="M157" s="62">
        <v>9.3656999999999996E-4</v>
      </c>
      <c r="N157" s="1039"/>
      <c r="O157" s="1039"/>
      <c r="P157" s="260">
        <v>9.3656999999999996E-4</v>
      </c>
      <c r="Q157" s="252"/>
      <c r="R157" s="155">
        <v>21970</v>
      </c>
      <c r="S157" s="1040"/>
      <c r="T157" s="1040"/>
      <c r="U157" s="142"/>
      <c r="V157" s="243">
        <v>21970</v>
      </c>
      <c r="W157" s="141"/>
      <c r="X157" s="4"/>
    </row>
    <row r="158" spans="2:24" s="891" customFormat="1" ht="11.45" customHeight="1" x14ac:dyDescent="0.2">
      <c r="B158" s="216"/>
      <c r="C158" s="246" t="s">
        <v>1140</v>
      </c>
      <c r="D158" s="216"/>
      <c r="E158" s="159" t="s">
        <v>772</v>
      </c>
      <c r="F158" s="159" t="s">
        <v>272</v>
      </c>
      <c r="G158" s="811" t="s">
        <v>97</v>
      </c>
      <c r="H158" s="811" t="s">
        <v>518</v>
      </c>
      <c r="I158" s="456">
        <v>1.919122</v>
      </c>
      <c r="J158" s="887">
        <v>0.7</v>
      </c>
      <c r="K158" s="61"/>
      <c r="L158" s="61">
        <v>22500</v>
      </c>
      <c r="M158" s="62">
        <v>9.3656999999999996E-4</v>
      </c>
      <c r="N158" s="1039"/>
      <c r="O158" s="1039"/>
      <c r="P158" s="260">
        <v>9.3656999999999996E-4</v>
      </c>
      <c r="Q158" s="252"/>
      <c r="R158" s="155">
        <v>21</v>
      </c>
      <c r="S158" s="1040"/>
      <c r="T158" s="1040"/>
      <c r="U158" s="142"/>
      <c r="V158" s="243">
        <v>21</v>
      </c>
      <c r="W158" s="141"/>
      <c r="X158" s="4"/>
    </row>
    <row r="159" spans="2:24" s="891" customFormat="1" ht="11.45" customHeight="1" x14ac:dyDescent="0.2">
      <c r="B159" s="216"/>
      <c r="C159" s="246" t="s">
        <v>844</v>
      </c>
      <c r="D159" s="216"/>
      <c r="E159" s="159" t="s">
        <v>1794</v>
      </c>
      <c r="F159" s="159" t="s">
        <v>272</v>
      </c>
      <c r="G159" s="811" t="s">
        <v>600</v>
      </c>
      <c r="H159" s="811" t="s">
        <v>1017</v>
      </c>
      <c r="I159" s="456">
        <v>1.919122</v>
      </c>
      <c r="J159" s="887">
        <v>1</v>
      </c>
      <c r="K159" s="61"/>
      <c r="L159" s="61">
        <v>6495200</v>
      </c>
      <c r="M159" s="62">
        <v>1.3379500000000001E-3</v>
      </c>
      <c r="N159" s="1039"/>
      <c r="O159" s="1039"/>
      <c r="P159" s="260">
        <v>1.3379500000000001E-3</v>
      </c>
      <c r="Q159" s="252"/>
      <c r="R159" s="155">
        <v>8690</v>
      </c>
      <c r="S159" s="1040"/>
      <c r="T159" s="1040"/>
      <c r="U159" s="142"/>
      <c r="V159" s="243">
        <v>8690</v>
      </c>
      <c r="W159" s="141"/>
      <c r="X159" s="4"/>
    </row>
    <row r="160" spans="2:24" s="891" customFormat="1" ht="11.45" customHeight="1" x14ac:dyDescent="0.2">
      <c r="B160" s="216"/>
      <c r="C160" s="246" t="s">
        <v>747</v>
      </c>
      <c r="D160" s="216"/>
      <c r="E160" s="159" t="s">
        <v>1795</v>
      </c>
      <c r="F160" s="159" t="s">
        <v>272</v>
      </c>
      <c r="G160" s="811" t="s">
        <v>600</v>
      </c>
      <c r="H160" s="811" t="s">
        <v>1178</v>
      </c>
      <c r="I160" s="456">
        <v>1.919122</v>
      </c>
      <c r="J160" s="887">
        <v>0.7</v>
      </c>
      <c r="K160" s="61"/>
      <c r="L160" s="61">
        <v>331600</v>
      </c>
      <c r="M160" s="62">
        <v>9.3656999999999996E-4</v>
      </c>
      <c r="N160" s="1039"/>
      <c r="O160" s="1039"/>
      <c r="P160" s="260">
        <v>9.3656999999999996E-4</v>
      </c>
      <c r="Q160" s="252"/>
      <c r="R160" s="155">
        <v>311</v>
      </c>
      <c r="S160" s="1040"/>
      <c r="T160" s="1040"/>
      <c r="U160" s="142"/>
      <c r="V160" s="243">
        <v>311</v>
      </c>
      <c r="W160" s="141"/>
      <c r="X160" s="4"/>
    </row>
    <row r="161" spans="2:24" s="891" customFormat="1" ht="11.45" customHeight="1" x14ac:dyDescent="0.2">
      <c r="B161" s="216"/>
      <c r="C161" s="246" t="s">
        <v>845</v>
      </c>
      <c r="D161" s="216"/>
      <c r="E161" s="159" t="s">
        <v>1796</v>
      </c>
      <c r="F161" s="159" t="s">
        <v>272</v>
      </c>
      <c r="G161" s="811" t="s">
        <v>601</v>
      </c>
      <c r="H161" s="811" t="s">
        <v>1017</v>
      </c>
      <c r="I161" s="456">
        <v>1.919122</v>
      </c>
      <c r="J161" s="887">
        <v>1</v>
      </c>
      <c r="K161" s="61"/>
      <c r="L161" s="61">
        <v>284325700</v>
      </c>
      <c r="M161" s="62">
        <v>1.3379500000000001E-3</v>
      </c>
      <c r="N161" s="1039"/>
      <c r="O161" s="1039"/>
      <c r="P161" s="260">
        <v>1.3379500000000001E-3</v>
      </c>
      <c r="Q161" s="252"/>
      <c r="R161" s="155">
        <v>380414</v>
      </c>
      <c r="S161" s="1040"/>
      <c r="T161" s="1040"/>
      <c r="U161" s="142"/>
      <c r="V161" s="243">
        <v>380414</v>
      </c>
      <c r="W161" s="141"/>
      <c r="X161" s="4"/>
    </row>
    <row r="162" spans="2:24" s="891" customFormat="1" ht="11.45" customHeight="1" x14ac:dyDescent="0.2">
      <c r="B162" s="216"/>
      <c r="C162" s="246" t="s">
        <v>725</v>
      </c>
      <c r="D162" s="216"/>
      <c r="E162" s="159" t="s">
        <v>1797</v>
      </c>
      <c r="F162" s="159" t="s">
        <v>272</v>
      </c>
      <c r="G162" s="811" t="s">
        <v>601</v>
      </c>
      <c r="H162" s="811" t="s">
        <v>1178</v>
      </c>
      <c r="I162" s="456">
        <v>1.919122</v>
      </c>
      <c r="J162" s="887">
        <v>0.7</v>
      </c>
      <c r="K162" s="61"/>
      <c r="L162" s="61">
        <v>324400</v>
      </c>
      <c r="M162" s="62">
        <v>9.3656999999999996E-4</v>
      </c>
      <c r="N162" s="1039"/>
      <c r="O162" s="1039"/>
      <c r="P162" s="260">
        <v>9.3656999999999996E-4</v>
      </c>
      <c r="Q162" s="252"/>
      <c r="R162" s="155">
        <v>304</v>
      </c>
      <c r="S162" s="1040"/>
      <c r="T162" s="1040"/>
      <c r="U162" s="142"/>
      <c r="V162" s="243">
        <v>304</v>
      </c>
      <c r="W162" s="141"/>
      <c r="X162" s="4"/>
    </row>
    <row r="163" spans="2:24" s="891" customFormat="1" ht="11.45" customHeight="1" x14ac:dyDescent="0.2">
      <c r="B163" s="216"/>
      <c r="C163" s="246" t="s">
        <v>1198</v>
      </c>
      <c r="D163" s="216"/>
      <c r="E163" s="159" t="s">
        <v>1018</v>
      </c>
      <c r="F163" s="159" t="s">
        <v>272</v>
      </c>
      <c r="G163" s="811" t="s">
        <v>439</v>
      </c>
      <c r="H163" s="811" t="s">
        <v>1017</v>
      </c>
      <c r="I163" s="456">
        <v>2.4</v>
      </c>
      <c r="J163" s="887">
        <v>1</v>
      </c>
      <c r="K163" s="61"/>
      <c r="L163" s="61">
        <v>71879700</v>
      </c>
      <c r="M163" s="62">
        <v>1.6732100000000001E-3</v>
      </c>
      <c r="N163" s="1039"/>
      <c r="O163" s="1039"/>
      <c r="P163" s="260">
        <v>1.6732100000000001E-3</v>
      </c>
      <c r="Q163" s="252"/>
      <c r="R163" s="155">
        <v>120270</v>
      </c>
      <c r="S163" s="1040"/>
      <c r="T163" s="1040"/>
      <c r="U163" s="142"/>
      <c r="V163" s="243">
        <v>120270</v>
      </c>
      <c r="W163" s="141"/>
      <c r="X163" s="4"/>
    </row>
    <row r="164" spans="2:24" s="891" customFormat="1" ht="11.45" customHeight="1" x14ac:dyDescent="0.2">
      <c r="B164" s="216"/>
      <c r="C164" s="246" t="s">
        <v>191</v>
      </c>
      <c r="D164" s="216"/>
      <c r="E164" s="159" t="s">
        <v>1630</v>
      </c>
      <c r="F164" s="159" t="s">
        <v>272</v>
      </c>
      <c r="G164" s="811" t="s">
        <v>439</v>
      </c>
      <c r="H164" s="811" t="s">
        <v>1617</v>
      </c>
      <c r="I164" s="456">
        <v>2.4</v>
      </c>
      <c r="J164" s="887">
        <v>1</v>
      </c>
      <c r="K164" s="61"/>
      <c r="L164" s="61">
        <v>802000</v>
      </c>
      <c r="M164" s="62">
        <v>1.6732100000000001E-3</v>
      </c>
      <c r="N164" s="1039"/>
      <c r="O164" s="1039"/>
      <c r="P164" s="260">
        <v>1.6732100000000001E-3</v>
      </c>
      <c r="Q164" s="252"/>
      <c r="R164" s="155">
        <v>1342</v>
      </c>
      <c r="S164" s="1040"/>
      <c r="T164" s="1040"/>
      <c r="U164" s="142"/>
      <c r="V164" s="243">
        <v>1342</v>
      </c>
      <c r="W164" s="141"/>
      <c r="X164" s="4"/>
    </row>
    <row r="165" spans="2:24" s="891" customFormat="1" ht="11.45" customHeight="1" x14ac:dyDescent="0.2">
      <c r="B165" s="216"/>
      <c r="C165" s="246" t="s">
        <v>2374</v>
      </c>
      <c r="D165" s="216"/>
      <c r="E165" s="159" t="s">
        <v>1019</v>
      </c>
      <c r="F165" s="159" t="s">
        <v>272</v>
      </c>
      <c r="G165" s="811" t="s">
        <v>439</v>
      </c>
      <c r="H165" s="811" t="s">
        <v>1178</v>
      </c>
      <c r="I165" s="456">
        <v>2.4</v>
      </c>
      <c r="J165" s="887">
        <v>0.65</v>
      </c>
      <c r="K165" s="61"/>
      <c r="L165" s="61">
        <v>2750000</v>
      </c>
      <c r="M165" s="62">
        <v>1.0875800000000001E-3</v>
      </c>
      <c r="N165" s="1039"/>
      <c r="O165" s="1039"/>
      <c r="P165" s="260">
        <v>1.0875800000000001E-3</v>
      </c>
      <c r="Q165" s="252"/>
      <c r="R165" s="155">
        <v>2991</v>
      </c>
      <c r="S165" s="1040"/>
      <c r="T165" s="1040"/>
      <c r="U165" s="142"/>
      <c r="V165" s="243">
        <v>2991</v>
      </c>
      <c r="W165" s="141"/>
      <c r="X165" s="4"/>
    </row>
    <row r="166" spans="2:24" s="891" customFormat="1" ht="11.45" customHeight="1" x14ac:dyDescent="0.2">
      <c r="B166" s="216"/>
      <c r="C166" s="246" t="s">
        <v>2375</v>
      </c>
      <c r="D166" s="216"/>
      <c r="E166" s="159" t="s">
        <v>1020</v>
      </c>
      <c r="F166" s="159" t="s">
        <v>272</v>
      </c>
      <c r="G166" s="811" t="s">
        <v>439</v>
      </c>
      <c r="H166" s="811" t="s">
        <v>103</v>
      </c>
      <c r="I166" s="456">
        <v>2.4</v>
      </c>
      <c r="J166" s="887">
        <v>0.65</v>
      </c>
      <c r="K166" s="61"/>
      <c r="L166" s="61">
        <v>6467000</v>
      </c>
      <c r="M166" s="62">
        <v>1.0875800000000001E-3</v>
      </c>
      <c r="N166" s="1039"/>
      <c r="O166" s="1039"/>
      <c r="P166" s="260">
        <v>1.0875800000000001E-3</v>
      </c>
      <c r="Q166" s="252"/>
      <c r="R166" s="155">
        <v>7033</v>
      </c>
      <c r="S166" s="1040"/>
      <c r="T166" s="1040"/>
      <c r="U166" s="142"/>
      <c r="V166" s="243">
        <v>7033</v>
      </c>
      <c r="W166" s="141"/>
      <c r="X166" s="4"/>
    </row>
    <row r="167" spans="2:24" s="891" customFormat="1" ht="11.45" customHeight="1" x14ac:dyDescent="0.2">
      <c r="B167" s="216"/>
      <c r="C167" s="246" t="s">
        <v>2376</v>
      </c>
      <c r="D167" s="216"/>
      <c r="E167" s="159" t="s">
        <v>415</v>
      </c>
      <c r="F167" s="159" t="s">
        <v>272</v>
      </c>
      <c r="G167" s="811" t="s">
        <v>439</v>
      </c>
      <c r="H167" s="811" t="s">
        <v>518</v>
      </c>
      <c r="I167" s="456">
        <v>2.4</v>
      </c>
      <c r="J167" s="887">
        <v>0.65</v>
      </c>
      <c r="K167" s="61"/>
      <c r="L167" s="61">
        <v>46500</v>
      </c>
      <c r="M167" s="62">
        <v>1.0875800000000001E-3</v>
      </c>
      <c r="N167" s="1039"/>
      <c r="O167" s="1039"/>
      <c r="P167" s="260">
        <v>1.0875800000000001E-3</v>
      </c>
      <c r="Q167" s="252"/>
      <c r="R167" s="155">
        <v>51</v>
      </c>
      <c r="S167" s="1040"/>
      <c r="T167" s="1040"/>
      <c r="U167" s="142"/>
      <c r="V167" s="243">
        <v>51</v>
      </c>
      <c r="W167" s="141"/>
      <c r="X167" s="4"/>
    </row>
    <row r="168" spans="2:24" s="891" customFormat="1" ht="11.45" customHeight="1" x14ac:dyDescent="0.2">
      <c r="B168" s="216"/>
      <c r="C168" s="246" t="s">
        <v>1199</v>
      </c>
      <c r="D168" s="216"/>
      <c r="E168" s="159" t="s">
        <v>1443</v>
      </c>
      <c r="F168" s="159" t="s">
        <v>272</v>
      </c>
      <c r="G168" s="811" t="s">
        <v>1067</v>
      </c>
      <c r="H168" s="811" t="s">
        <v>1017</v>
      </c>
      <c r="I168" s="456">
        <v>2.4</v>
      </c>
      <c r="J168" s="887">
        <v>1</v>
      </c>
      <c r="K168" s="61"/>
      <c r="L168" s="61">
        <v>13778200</v>
      </c>
      <c r="M168" s="62">
        <v>1.6732100000000001E-3</v>
      </c>
      <c r="N168" s="1039"/>
      <c r="O168" s="1039"/>
      <c r="P168" s="260">
        <v>1.6732100000000001E-3</v>
      </c>
      <c r="Q168" s="252"/>
      <c r="R168" s="155">
        <v>23054</v>
      </c>
      <c r="S168" s="1040"/>
      <c r="T168" s="1040"/>
      <c r="U168" s="142"/>
      <c r="V168" s="243">
        <v>23054</v>
      </c>
      <c r="W168" s="141"/>
      <c r="X168" s="4"/>
    </row>
    <row r="169" spans="2:24" s="891" customFormat="1" ht="11.45" customHeight="1" x14ac:dyDescent="0.2">
      <c r="B169" s="216"/>
      <c r="C169" s="246" t="s">
        <v>1200</v>
      </c>
      <c r="D169" s="216"/>
      <c r="E169" s="159" t="s">
        <v>1444</v>
      </c>
      <c r="F169" s="159" t="s">
        <v>272</v>
      </c>
      <c r="G169" s="811" t="s">
        <v>1067</v>
      </c>
      <c r="H169" s="811" t="s">
        <v>1178</v>
      </c>
      <c r="I169" s="456">
        <v>2.4</v>
      </c>
      <c r="J169" s="887">
        <v>0.65</v>
      </c>
      <c r="K169" s="61"/>
      <c r="L169" s="61">
        <v>1804900</v>
      </c>
      <c r="M169" s="62">
        <v>1.0875800000000001E-3</v>
      </c>
      <c r="N169" s="1039"/>
      <c r="O169" s="1039"/>
      <c r="P169" s="260">
        <v>1.0875800000000001E-3</v>
      </c>
      <c r="Q169" s="252"/>
      <c r="R169" s="155">
        <v>1963</v>
      </c>
      <c r="S169" s="1040"/>
      <c r="T169" s="1040"/>
      <c r="U169" s="142"/>
      <c r="V169" s="243">
        <v>1963</v>
      </c>
      <c r="W169" s="141"/>
      <c r="X169" s="4"/>
    </row>
    <row r="170" spans="2:24" s="891" customFormat="1" ht="11.45" customHeight="1" x14ac:dyDescent="0.2">
      <c r="B170" s="216"/>
      <c r="C170" s="246" t="s">
        <v>1202</v>
      </c>
      <c r="D170" s="216"/>
      <c r="E170" s="159" t="s">
        <v>255</v>
      </c>
      <c r="F170" s="159" t="s">
        <v>272</v>
      </c>
      <c r="G170" s="811" t="s">
        <v>1438</v>
      </c>
      <c r="H170" s="811" t="s">
        <v>1017</v>
      </c>
      <c r="I170" s="456">
        <v>1.2339800000000001</v>
      </c>
      <c r="J170" s="887">
        <v>1</v>
      </c>
      <c r="K170" s="61"/>
      <c r="L170" s="61">
        <v>9551000</v>
      </c>
      <c r="M170" s="62">
        <v>8.6028999999999999E-4</v>
      </c>
      <c r="N170" s="1039"/>
      <c r="O170" s="1039"/>
      <c r="P170" s="260">
        <v>8.6028999999999999E-4</v>
      </c>
      <c r="Q170" s="252"/>
      <c r="R170" s="155">
        <v>8217</v>
      </c>
      <c r="S170" s="1040"/>
      <c r="T170" s="1040"/>
      <c r="U170" s="142"/>
      <c r="V170" s="243">
        <v>8217</v>
      </c>
      <c r="W170" s="141"/>
      <c r="X170" s="4"/>
    </row>
    <row r="171" spans="2:24" s="891" customFormat="1" ht="11.45" customHeight="1" x14ac:dyDescent="0.2">
      <c r="B171" s="216"/>
      <c r="C171" s="246" t="s">
        <v>24</v>
      </c>
      <c r="D171" s="216"/>
      <c r="E171" s="159" t="s">
        <v>1400</v>
      </c>
      <c r="F171" s="159" t="s">
        <v>272</v>
      </c>
      <c r="G171" s="811" t="s">
        <v>1791</v>
      </c>
      <c r="H171" s="811" t="s">
        <v>1017</v>
      </c>
      <c r="I171" s="456">
        <v>2.4</v>
      </c>
      <c r="J171" s="887">
        <v>1</v>
      </c>
      <c r="K171" s="61"/>
      <c r="L171" s="61">
        <v>54577500</v>
      </c>
      <c r="M171" s="62">
        <v>1.6732100000000001E-3</v>
      </c>
      <c r="N171" s="1039"/>
      <c r="O171" s="1039"/>
      <c r="P171" s="260">
        <v>1.6732100000000001E-3</v>
      </c>
      <c r="Q171" s="252"/>
      <c r="R171" s="155">
        <v>91320</v>
      </c>
      <c r="S171" s="1040"/>
      <c r="T171" s="1040"/>
      <c r="U171" s="142"/>
      <c r="V171" s="243">
        <v>91320</v>
      </c>
      <c r="W171" s="141"/>
      <c r="X171" s="4"/>
    </row>
    <row r="172" spans="2:24" s="891" customFormat="1" ht="11.45" customHeight="1" x14ac:dyDescent="0.2">
      <c r="B172" s="216"/>
      <c r="C172" s="246" t="s">
        <v>464</v>
      </c>
      <c r="D172" s="216"/>
      <c r="E172" s="159" t="s">
        <v>1401</v>
      </c>
      <c r="F172" s="159" t="s">
        <v>272</v>
      </c>
      <c r="G172" s="811" t="s">
        <v>1791</v>
      </c>
      <c r="H172" s="811" t="s">
        <v>1178</v>
      </c>
      <c r="I172" s="456">
        <v>2.4</v>
      </c>
      <c r="J172" s="887">
        <v>0.65</v>
      </c>
      <c r="K172" s="61"/>
      <c r="L172" s="61">
        <v>1040200</v>
      </c>
      <c r="M172" s="62">
        <v>1.0875800000000001E-3</v>
      </c>
      <c r="N172" s="1039"/>
      <c r="O172" s="1039"/>
      <c r="P172" s="260">
        <v>1.0875800000000001E-3</v>
      </c>
      <c r="Q172" s="252"/>
      <c r="R172" s="155">
        <v>1131</v>
      </c>
      <c r="S172" s="1040"/>
      <c r="T172" s="1040"/>
      <c r="U172" s="142"/>
      <c r="V172" s="243">
        <v>1131</v>
      </c>
      <c r="W172" s="141"/>
      <c r="X172" s="4"/>
    </row>
    <row r="173" spans="2:24" s="891" customFormat="1" ht="11.45" customHeight="1" x14ac:dyDescent="0.2">
      <c r="B173" s="216"/>
      <c r="C173" s="246" t="s">
        <v>656</v>
      </c>
      <c r="D173" s="216"/>
      <c r="E173" s="159" t="s">
        <v>808</v>
      </c>
      <c r="F173" s="159" t="s">
        <v>272</v>
      </c>
      <c r="G173" s="811" t="s">
        <v>38</v>
      </c>
      <c r="H173" s="811" t="s">
        <v>1017</v>
      </c>
      <c r="I173" s="456">
        <v>1.919122</v>
      </c>
      <c r="J173" s="887">
        <v>1</v>
      </c>
      <c r="K173" s="61"/>
      <c r="L173" s="61">
        <v>143335200</v>
      </c>
      <c r="M173" s="62">
        <v>1.3379500000000001E-3</v>
      </c>
      <c r="N173" s="1039"/>
      <c r="O173" s="1039"/>
      <c r="P173" s="260">
        <v>1.3379500000000001E-3</v>
      </c>
      <c r="Q173" s="252"/>
      <c r="R173" s="155">
        <v>191775</v>
      </c>
      <c r="S173" s="1040"/>
      <c r="T173" s="1040"/>
      <c r="U173" s="142"/>
      <c r="V173" s="243">
        <v>191775</v>
      </c>
      <c r="W173" s="141"/>
      <c r="X173" s="4"/>
    </row>
    <row r="174" spans="2:24" s="891" customFormat="1" ht="11.45" customHeight="1" x14ac:dyDescent="0.2">
      <c r="B174" s="216"/>
      <c r="C174" s="246" t="s">
        <v>10</v>
      </c>
      <c r="D174" s="216"/>
      <c r="E174" s="159" t="s">
        <v>809</v>
      </c>
      <c r="F174" s="159" t="s">
        <v>272</v>
      </c>
      <c r="G174" s="811" t="s">
        <v>38</v>
      </c>
      <c r="H174" s="811" t="s">
        <v>1178</v>
      </c>
      <c r="I174" s="456">
        <v>1.919122</v>
      </c>
      <c r="J174" s="887">
        <v>0.7</v>
      </c>
      <c r="K174" s="61"/>
      <c r="L174" s="61">
        <v>2569800</v>
      </c>
      <c r="M174" s="62">
        <v>9.3656999999999996E-4</v>
      </c>
      <c r="N174" s="1039"/>
      <c r="O174" s="1039"/>
      <c r="P174" s="260">
        <v>9.3656999999999996E-4</v>
      </c>
      <c r="Q174" s="252"/>
      <c r="R174" s="155">
        <v>2407</v>
      </c>
      <c r="S174" s="1040"/>
      <c r="T174" s="1040"/>
      <c r="U174" s="142"/>
      <c r="V174" s="243">
        <v>2407</v>
      </c>
      <c r="W174" s="141"/>
      <c r="X174" s="4"/>
    </row>
    <row r="175" spans="2:24" s="891" customFormat="1" ht="11.45" customHeight="1" x14ac:dyDescent="0.2">
      <c r="B175" s="216"/>
      <c r="C175" s="246" t="s">
        <v>979</v>
      </c>
      <c r="D175" s="216"/>
      <c r="E175" s="159"/>
      <c r="F175" s="159"/>
      <c r="G175" s="811" t="s">
        <v>979</v>
      </c>
      <c r="H175" s="811" t="s">
        <v>979</v>
      </c>
      <c r="I175" s="456"/>
      <c r="J175" s="887"/>
      <c r="K175" s="61"/>
      <c r="L175" s="61"/>
      <c r="M175" s="62"/>
      <c r="N175" s="1039"/>
      <c r="O175" s="1039"/>
      <c r="P175" s="260" t="s">
        <v>979</v>
      </c>
      <c r="Q175" s="252"/>
      <c r="R175" s="155">
        <v>0</v>
      </c>
      <c r="S175" s="1040"/>
      <c r="T175" s="1040"/>
      <c r="U175" s="142"/>
      <c r="V175" s="243">
        <v>0</v>
      </c>
      <c r="W175" s="141"/>
      <c r="X175" s="4"/>
    </row>
    <row r="176" spans="2:24" s="891" customFormat="1" ht="11.45" customHeight="1" x14ac:dyDescent="0.2">
      <c r="B176" s="216"/>
      <c r="C176" s="247">
        <v>9401</v>
      </c>
      <c r="D176" s="216"/>
      <c r="E176" s="141"/>
      <c r="F176" s="142"/>
      <c r="G176" s="142"/>
      <c r="H176" s="253" t="s">
        <v>994</v>
      </c>
      <c r="I176" s="254"/>
      <c r="J176" s="888"/>
      <c r="K176" s="889">
        <v>0</v>
      </c>
      <c r="L176" s="889">
        <v>4339739636</v>
      </c>
      <c r="M176" s="252"/>
      <c r="N176" s="252"/>
      <c r="O176" s="252"/>
      <c r="P176" s="252"/>
      <c r="Q176" s="252"/>
      <c r="R176" s="889">
        <v>3948958</v>
      </c>
      <c r="S176" s="1041"/>
      <c r="T176" s="1041"/>
      <c r="U176" s="142"/>
      <c r="V176" s="889">
        <v>3948958</v>
      </c>
      <c r="W176" s="141"/>
      <c r="X176" s="4"/>
    </row>
    <row r="177" spans="2:24" s="891" customFormat="1" ht="9" x14ac:dyDescent="0.15">
      <c r="B177" s="216"/>
      <c r="C177" s="252"/>
      <c r="D177" s="252"/>
      <c r="E177" s="252"/>
      <c r="F177" s="252"/>
      <c r="G177" s="252"/>
      <c r="H177" s="252"/>
      <c r="I177" s="252"/>
      <c r="J177" s="252"/>
      <c r="K177" s="252"/>
      <c r="L177" s="252"/>
      <c r="M177" s="252"/>
      <c r="N177" s="252"/>
      <c r="O177" s="252"/>
      <c r="P177" s="252"/>
      <c r="Q177" s="252"/>
      <c r="R177" s="252"/>
      <c r="S177" s="252"/>
      <c r="T177" s="252"/>
      <c r="U177" s="252"/>
      <c r="V177" s="252"/>
      <c r="W177" s="252"/>
      <c r="X177" s="261"/>
    </row>
    <row r="178" spans="2:24" s="891" customFormat="1" ht="6" customHeight="1" x14ac:dyDescent="0.15">
      <c r="B178" s="262"/>
      <c r="C178" s="262"/>
      <c r="D178" s="262"/>
      <c r="E178" s="262"/>
      <c r="F178" s="262"/>
      <c r="G178" s="262"/>
      <c r="H178" s="262"/>
      <c r="I178" s="262"/>
      <c r="J178" s="262"/>
      <c r="K178" s="262"/>
      <c r="L178" s="262"/>
      <c r="M178" s="262"/>
      <c r="N178" s="262"/>
      <c r="O178" s="262"/>
      <c r="P178" s="262"/>
      <c r="Q178" s="262"/>
      <c r="R178" s="262"/>
      <c r="S178" s="262"/>
      <c r="T178" s="262"/>
      <c r="U178" s="262"/>
      <c r="V178" s="262"/>
      <c r="W178" s="262"/>
      <c r="X178" s="261"/>
    </row>
    <row r="179" spans="2:24" s="891" customFormat="1" ht="6" customHeight="1" x14ac:dyDescent="0.15">
      <c r="B179" s="262"/>
      <c r="C179" s="262"/>
      <c r="D179" s="262"/>
      <c r="E179" s="262"/>
      <c r="F179" s="262"/>
      <c r="G179" s="262"/>
      <c r="H179" s="262"/>
      <c r="I179" s="262"/>
      <c r="J179" s="262"/>
      <c r="K179" s="262"/>
      <c r="L179" s="262"/>
      <c r="M179" s="262"/>
      <c r="N179" s="262"/>
      <c r="O179" s="262"/>
      <c r="P179" s="262"/>
      <c r="Q179" s="262"/>
      <c r="R179" s="262"/>
      <c r="S179" s="262"/>
      <c r="T179" s="262"/>
      <c r="U179" s="262"/>
      <c r="V179" s="262"/>
      <c r="W179" s="262"/>
      <c r="X179" s="261"/>
    </row>
    <row r="180" spans="2:24" s="891" customFormat="1" ht="12" customHeight="1" x14ac:dyDescent="0.2">
      <c r="B180" s="216"/>
      <c r="C180" s="216"/>
      <c r="D180" s="216"/>
      <c r="E180" s="946"/>
      <c r="F180" s="944"/>
      <c r="G180" s="946" t="s">
        <v>2148</v>
      </c>
      <c r="H180" s="946" t="s">
        <v>2150</v>
      </c>
      <c r="I180" s="944"/>
      <c r="J180" s="946" t="s">
        <v>2147</v>
      </c>
      <c r="K180" s="946" t="s">
        <v>2151</v>
      </c>
      <c r="L180" s="946" t="s">
        <v>2153</v>
      </c>
      <c r="M180" s="50" t="s">
        <v>581</v>
      </c>
      <c r="N180" s="56"/>
      <c r="O180" s="56"/>
      <c r="P180" s="51"/>
      <c r="Q180" s="191"/>
      <c r="R180" s="50" t="s">
        <v>1215</v>
      </c>
      <c r="S180" s="51"/>
      <c r="T180" s="946" t="s">
        <v>1001</v>
      </c>
      <c r="U180" s="191"/>
      <c r="V180" s="945"/>
      <c r="W180" s="141"/>
    </row>
    <row r="181" spans="2:24" s="891" customFormat="1" ht="36" x14ac:dyDescent="0.2">
      <c r="B181" s="216"/>
      <c r="C181" s="216"/>
      <c r="D181" s="216"/>
      <c r="E181" s="947" t="s">
        <v>1169</v>
      </c>
      <c r="F181" s="947" t="s">
        <v>951</v>
      </c>
      <c r="G181" s="947" t="s">
        <v>2149</v>
      </c>
      <c r="H181" s="947" t="s">
        <v>615</v>
      </c>
      <c r="I181" s="947" t="s">
        <v>1474</v>
      </c>
      <c r="J181" s="947" t="s">
        <v>2146</v>
      </c>
      <c r="K181" s="947" t="s">
        <v>2152</v>
      </c>
      <c r="L181" s="947" t="s">
        <v>2154</v>
      </c>
      <c r="M181" s="947" t="s">
        <v>1124</v>
      </c>
      <c r="N181" s="947" t="s">
        <v>800</v>
      </c>
      <c r="O181" s="947" t="s">
        <v>1125</v>
      </c>
      <c r="P181" s="947" t="s">
        <v>1080</v>
      </c>
      <c r="Q181" s="191"/>
      <c r="R181" s="947" t="s">
        <v>1124</v>
      </c>
      <c r="S181" s="947" t="s">
        <v>800</v>
      </c>
      <c r="T181" s="947" t="s">
        <v>2155</v>
      </c>
      <c r="U181" s="191"/>
      <c r="V181" s="35" t="s">
        <v>1080</v>
      </c>
      <c r="W181" s="141"/>
    </row>
    <row r="182" spans="2:24" s="891" customFormat="1" ht="9" x14ac:dyDescent="0.2">
      <c r="B182" s="216"/>
      <c r="C182" s="216"/>
      <c r="D182" s="216"/>
      <c r="E182" s="57">
        <v>1</v>
      </c>
      <c r="F182" s="35">
        <v>2</v>
      </c>
      <c r="G182" s="35">
        <v>3</v>
      </c>
      <c r="H182" s="35">
        <v>4</v>
      </c>
      <c r="I182" s="35">
        <v>5</v>
      </c>
      <c r="J182" s="885">
        <v>6</v>
      </c>
      <c r="K182" s="35">
        <v>7</v>
      </c>
      <c r="L182" s="35">
        <v>16</v>
      </c>
      <c r="M182" s="35">
        <v>8</v>
      </c>
      <c r="N182" s="35">
        <v>9</v>
      </c>
      <c r="O182" s="35">
        <v>10</v>
      </c>
      <c r="P182" s="35">
        <v>11</v>
      </c>
      <c r="Q182" s="141"/>
      <c r="R182" s="35">
        <v>12</v>
      </c>
      <c r="S182" s="35">
        <v>13</v>
      </c>
      <c r="T182" s="35">
        <v>14</v>
      </c>
      <c r="U182" s="141"/>
      <c r="V182" s="35">
        <v>15</v>
      </c>
      <c r="W182" s="141"/>
    </row>
    <row r="183" spans="2:24" s="891" customFormat="1" ht="9" x14ac:dyDescent="0.2">
      <c r="B183" s="216"/>
      <c r="C183" s="216"/>
      <c r="D183" s="216"/>
      <c r="E183" s="44" t="s">
        <v>1835</v>
      </c>
      <c r="F183" s="12" t="s">
        <v>1835</v>
      </c>
      <c r="G183" s="12"/>
      <c r="H183" s="12"/>
      <c r="I183" s="12"/>
      <c r="J183" s="886" t="s">
        <v>1008</v>
      </c>
      <c r="K183" s="12" t="s">
        <v>1115</v>
      </c>
      <c r="L183" s="12" t="s">
        <v>1115</v>
      </c>
      <c r="M183" s="12" t="s">
        <v>1068</v>
      </c>
      <c r="N183" s="12" t="s">
        <v>1068</v>
      </c>
      <c r="O183" s="12" t="s">
        <v>1068</v>
      </c>
      <c r="P183" s="12" t="s">
        <v>1068</v>
      </c>
      <c r="Q183" s="142"/>
      <c r="R183" s="12" t="s">
        <v>1115</v>
      </c>
      <c r="S183" s="12" t="s">
        <v>1115</v>
      </c>
      <c r="T183" s="12" t="s">
        <v>1115</v>
      </c>
      <c r="U183" s="142"/>
      <c r="V183" s="12" t="s">
        <v>1115</v>
      </c>
      <c r="W183" s="141"/>
    </row>
    <row r="184" spans="2:24" s="891" customFormat="1" ht="12" customHeight="1" x14ac:dyDescent="0.2">
      <c r="B184" s="890">
        <v>6</v>
      </c>
      <c r="C184" s="247">
        <v>4001</v>
      </c>
      <c r="D184" s="216"/>
      <c r="E184" s="263" t="s">
        <v>2125</v>
      </c>
      <c r="F184" s="263" t="s">
        <v>2323</v>
      </c>
      <c r="G184" s="809" t="s">
        <v>2118</v>
      </c>
      <c r="H184" s="257"/>
      <c r="I184" s="264"/>
      <c r="J184" s="1001" t="s">
        <v>2329</v>
      </c>
      <c r="K184" s="265"/>
      <c r="L184" s="266"/>
      <c r="M184" s="266"/>
      <c r="N184" s="266"/>
      <c r="O184" s="266"/>
      <c r="P184" s="267"/>
      <c r="Q184" s="142"/>
      <c r="R184" s="141"/>
      <c r="S184" s="142"/>
      <c r="T184" s="142"/>
      <c r="U184" s="142"/>
      <c r="V184" s="216"/>
      <c r="W184" s="141"/>
      <c r="X184" s="4"/>
    </row>
    <row r="185" spans="2:24" s="891" customFormat="1" ht="11.45" customHeight="1" x14ac:dyDescent="0.2">
      <c r="B185" s="216"/>
      <c r="C185" s="246" t="s">
        <v>1296</v>
      </c>
      <c r="D185" s="216"/>
      <c r="E185" s="159" t="s">
        <v>718</v>
      </c>
      <c r="F185" s="159" t="s">
        <v>272</v>
      </c>
      <c r="G185" s="811" t="s">
        <v>500</v>
      </c>
      <c r="H185" s="811" t="s">
        <v>1017</v>
      </c>
      <c r="I185" s="456">
        <v>1</v>
      </c>
      <c r="J185" s="887">
        <v>1</v>
      </c>
      <c r="K185" s="61"/>
      <c r="L185" s="61">
        <v>3460406141</v>
      </c>
      <c r="M185" s="62">
        <v>1.1278E-4</v>
      </c>
      <c r="N185" s="1039"/>
      <c r="O185" s="1039"/>
      <c r="P185" s="260">
        <v>1.1278E-4</v>
      </c>
      <c r="Q185" s="252"/>
      <c r="R185" s="155">
        <v>390265</v>
      </c>
      <c r="S185" s="1040"/>
      <c r="T185" s="1040"/>
      <c r="U185" s="142"/>
      <c r="V185" s="243">
        <v>390265</v>
      </c>
      <c r="W185" s="141"/>
      <c r="X185" s="4"/>
    </row>
    <row r="186" spans="2:24" s="891" customFormat="1" ht="11.45" customHeight="1" x14ac:dyDescent="0.2">
      <c r="B186" s="216"/>
      <c r="C186" s="246" t="s">
        <v>1297</v>
      </c>
      <c r="D186" s="216"/>
      <c r="E186" s="159" t="s">
        <v>251</v>
      </c>
      <c r="F186" s="159" t="s">
        <v>272</v>
      </c>
      <c r="G186" s="811" t="s">
        <v>350</v>
      </c>
      <c r="H186" s="811" t="s">
        <v>1017</v>
      </c>
      <c r="I186" s="456">
        <v>2</v>
      </c>
      <c r="J186" s="887">
        <v>1</v>
      </c>
      <c r="K186" s="61"/>
      <c r="L186" s="61">
        <v>264579800</v>
      </c>
      <c r="M186" s="62">
        <v>2.2557E-4</v>
      </c>
      <c r="N186" s="1039"/>
      <c r="O186" s="1039"/>
      <c r="P186" s="260">
        <v>2.2557E-4</v>
      </c>
      <c r="Q186" s="252"/>
      <c r="R186" s="155">
        <v>59681</v>
      </c>
      <c r="S186" s="1040"/>
      <c r="T186" s="1040"/>
      <c r="U186" s="142"/>
      <c r="V186" s="243">
        <v>59681</v>
      </c>
      <c r="W186" s="141"/>
      <c r="X186" s="4"/>
    </row>
    <row r="187" spans="2:24" s="891" customFormat="1" ht="11.45" customHeight="1" x14ac:dyDescent="0.2">
      <c r="B187" s="216"/>
      <c r="C187" s="246" t="s">
        <v>1525</v>
      </c>
      <c r="D187" s="216"/>
      <c r="E187" s="159" t="s">
        <v>252</v>
      </c>
      <c r="F187" s="159" t="s">
        <v>272</v>
      </c>
      <c r="G187" s="811" t="s">
        <v>96</v>
      </c>
      <c r="H187" s="811" t="s">
        <v>1017</v>
      </c>
      <c r="I187" s="456">
        <v>1</v>
      </c>
      <c r="J187" s="887">
        <v>1</v>
      </c>
      <c r="K187" s="61"/>
      <c r="L187" s="61">
        <v>27626000</v>
      </c>
      <c r="M187" s="62">
        <v>1.1278E-4</v>
      </c>
      <c r="N187" s="1039"/>
      <c r="O187" s="1039"/>
      <c r="P187" s="260">
        <v>1.1278E-4</v>
      </c>
      <c r="Q187" s="252"/>
      <c r="R187" s="155">
        <v>3116</v>
      </c>
      <c r="S187" s="1040"/>
      <c r="T187" s="1040"/>
      <c r="U187" s="142"/>
      <c r="V187" s="243">
        <v>3116</v>
      </c>
      <c r="W187" s="141"/>
      <c r="X187" s="4"/>
    </row>
    <row r="188" spans="2:24" s="891" customFormat="1" ht="11.45" customHeight="1" x14ac:dyDescent="0.2">
      <c r="B188" s="216"/>
      <c r="C188" s="246" t="s">
        <v>991</v>
      </c>
      <c r="D188" s="216"/>
      <c r="E188" s="159" t="s">
        <v>253</v>
      </c>
      <c r="F188" s="159" t="s">
        <v>272</v>
      </c>
      <c r="G188" s="811" t="s">
        <v>1045</v>
      </c>
      <c r="H188" s="811" t="s">
        <v>1017</v>
      </c>
      <c r="I188" s="456">
        <v>0.25</v>
      </c>
      <c r="J188" s="887">
        <v>1</v>
      </c>
      <c r="K188" s="61"/>
      <c r="L188" s="61">
        <v>5495500</v>
      </c>
      <c r="M188" s="62">
        <v>2.8200000000000001E-5</v>
      </c>
      <c r="N188" s="1039"/>
      <c r="O188" s="1039"/>
      <c r="P188" s="260">
        <v>2.8200000000000001E-5</v>
      </c>
      <c r="Q188" s="252"/>
      <c r="R188" s="155">
        <v>155</v>
      </c>
      <c r="S188" s="1040"/>
      <c r="T188" s="1040"/>
      <c r="U188" s="142"/>
      <c r="V188" s="243">
        <v>155</v>
      </c>
      <c r="W188" s="141"/>
      <c r="X188" s="4"/>
    </row>
    <row r="189" spans="2:24" s="891" customFormat="1" ht="11.45" customHeight="1" x14ac:dyDescent="0.2">
      <c r="B189" s="216"/>
      <c r="C189" s="246" t="s">
        <v>1298</v>
      </c>
      <c r="D189" s="216"/>
      <c r="E189" s="159" t="s">
        <v>254</v>
      </c>
      <c r="F189" s="159" t="s">
        <v>272</v>
      </c>
      <c r="G189" s="811" t="s">
        <v>1437</v>
      </c>
      <c r="H189" s="811" t="s">
        <v>1017</v>
      </c>
      <c r="I189" s="456">
        <v>0.25</v>
      </c>
      <c r="J189" s="887">
        <v>1</v>
      </c>
      <c r="K189" s="61"/>
      <c r="L189" s="61">
        <v>1608000</v>
      </c>
      <c r="M189" s="62">
        <v>2.8200000000000001E-5</v>
      </c>
      <c r="N189" s="1039"/>
      <c r="O189" s="1039"/>
      <c r="P189" s="260">
        <v>2.8200000000000001E-5</v>
      </c>
      <c r="Q189" s="252"/>
      <c r="R189" s="155">
        <v>45</v>
      </c>
      <c r="S189" s="1040"/>
      <c r="T189" s="1040"/>
      <c r="U189" s="142"/>
      <c r="V189" s="243">
        <v>45</v>
      </c>
      <c r="W189" s="141"/>
      <c r="X189" s="4"/>
    </row>
    <row r="190" spans="2:24" s="891" customFormat="1" ht="11.45" customHeight="1" x14ac:dyDescent="0.2">
      <c r="B190" s="216"/>
      <c r="C190" s="246" t="s">
        <v>1098</v>
      </c>
      <c r="D190" s="216"/>
      <c r="E190" s="159" t="s">
        <v>256</v>
      </c>
      <c r="F190" s="159" t="s">
        <v>272</v>
      </c>
      <c r="G190" s="811" t="s">
        <v>97</v>
      </c>
      <c r="H190" s="811" t="s">
        <v>1017</v>
      </c>
      <c r="I190" s="456">
        <v>1.919122</v>
      </c>
      <c r="J190" s="887">
        <v>1</v>
      </c>
      <c r="K190" s="61"/>
      <c r="L190" s="61">
        <v>535677494</v>
      </c>
      <c r="M190" s="62">
        <v>2.1645E-4</v>
      </c>
      <c r="N190" s="1039"/>
      <c r="O190" s="1039"/>
      <c r="P190" s="260">
        <v>2.1645E-4</v>
      </c>
      <c r="Q190" s="252"/>
      <c r="R190" s="155">
        <v>115947</v>
      </c>
      <c r="S190" s="1040"/>
      <c r="T190" s="1040"/>
      <c r="U190" s="142"/>
      <c r="V190" s="243">
        <v>115947</v>
      </c>
      <c r="W190" s="141"/>
      <c r="X190" s="4"/>
    </row>
    <row r="191" spans="2:24" s="891" customFormat="1" ht="11.45" customHeight="1" x14ac:dyDescent="0.2">
      <c r="B191" s="216"/>
      <c r="C191" s="246" t="s">
        <v>1667</v>
      </c>
      <c r="D191" s="216"/>
      <c r="E191" s="159" t="s">
        <v>1181</v>
      </c>
      <c r="F191" s="159" t="s">
        <v>272</v>
      </c>
      <c r="G191" s="811" t="s">
        <v>97</v>
      </c>
      <c r="H191" s="811" t="s">
        <v>1617</v>
      </c>
      <c r="I191" s="456">
        <v>1.919122</v>
      </c>
      <c r="J191" s="887">
        <v>1</v>
      </c>
      <c r="K191" s="61"/>
      <c r="L191" s="61">
        <v>4734900</v>
      </c>
      <c r="M191" s="62">
        <v>2.1645E-4</v>
      </c>
      <c r="N191" s="1039"/>
      <c r="O191" s="1039"/>
      <c r="P191" s="260">
        <v>2.1645E-4</v>
      </c>
      <c r="Q191" s="252"/>
      <c r="R191" s="155">
        <v>1025</v>
      </c>
      <c r="S191" s="1040"/>
      <c r="T191" s="1040"/>
      <c r="U191" s="142"/>
      <c r="V191" s="243">
        <v>1025</v>
      </c>
      <c r="W191" s="141"/>
      <c r="X191" s="4"/>
    </row>
    <row r="192" spans="2:24" s="891" customFormat="1" ht="11.45" customHeight="1" x14ac:dyDescent="0.2">
      <c r="B192" s="216"/>
      <c r="C192" s="246" t="s">
        <v>840</v>
      </c>
      <c r="D192" s="216"/>
      <c r="E192" s="159" t="s">
        <v>1328</v>
      </c>
      <c r="F192" s="159" t="s">
        <v>272</v>
      </c>
      <c r="G192" s="811" t="s">
        <v>97</v>
      </c>
      <c r="H192" s="811" t="s">
        <v>1178</v>
      </c>
      <c r="I192" s="456">
        <v>1.919122</v>
      </c>
      <c r="J192" s="887">
        <v>0.7</v>
      </c>
      <c r="K192" s="61"/>
      <c r="L192" s="61">
        <v>12021271</v>
      </c>
      <c r="M192" s="62">
        <v>1.5150999999999999E-4</v>
      </c>
      <c r="N192" s="1039"/>
      <c r="O192" s="1039"/>
      <c r="P192" s="260">
        <v>1.5150999999999999E-4</v>
      </c>
      <c r="Q192" s="252"/>
      <c r="R192" s="155">
        <v>1821</v>
      </c>
      <c r="S192" s="1040"/>
      <c r="T192" s="1040"/>
      <c r="U192" s="142"/>
      <c r="V192" s="243">
        <v>1821</v>
      </c>
      <c r="W192" s="141"/>
      <c r="X192" s="4"/>
    </row>
    <row r="193" spans="2:24" s="891" customFormat="1" ht="11.45" customHeight="1" x14ac:dyDescent="0.2">
      <c r="B193" s="216"/>
      <c r="C193" s="246" t="s">
        <v>1332</v>
      </c>
      <c r="D193" s="216"/>
      <c r="E193" s="159" t="s">
        <v>1329</v>
      </c>
      <c r="F193" s="159" t="s">
        <v>272</v>
      </c>
      <c r="G193" s="811" t="s">
        <v>97</v>
      </c>
      <c r="H193" s="811" t="s">
        <v>103</v>
      </c>
      <c r="I193" s="456">
        <v>1.919122</v>
      </c>
      <c r="J193" s="887">
        <v>0.7</v>
      </c>
      <c r="K193" s="61"/>
      <c r="L193" s="61">
        <v>288594100</v>
      </c>
      <c r="M193" s="62">
        <v>1.5150999999999999E-4</v>
      </c>
      <c r="N193" s="1039"/>
      <c r="O193" s="1039"/>
      <c r="P193" s="260">
        <v>1.5150999999999999E-4</v>
      </c>
      <c r="Q193" s="252"/>
      <c r="R193" s="155">
        <v>43725</v>
      </c>
      <c r="S193" s="1040"/>
      <c r="T193" s="1040"/>
      <c r="U193" s="142"/>
      <c r="V193" s="243">
        <v>43725</v>
      </c>
      <c r="W193" s="141"/>
      <c r="X193" s="4"/>
    </row>
    <row r="194" spans="2:24" s="891" customFormat="1" ht="11.45" customHeight="1" x14ac:dyDescent="0.2">
      <c r="B194" s="216"/>
      <c r="C194" s="246" t="s">
        <v>1140</v>
      </c>
      <c r="D194" s="216"/>
      <c r="E194" s="159" t="s">
        <v>772</v>
      </c>
      <c r="F194" s="159" t="s">
        <v>272</v>
      </c>
      <c r="G194" s="811" t="s">
        <v>97</v>
      </c>
      <c r="H194" s="811" t="s">
        <v>518</v>
      </c>
      <c r="I194" s="456">
        <v>1.919122</v>
      </c>
      <c r="J194" s="887">
        <v>0.7</v>
      </c>
      <c r="K194" s="61"/>
      <c r="L194" s="61">
        <v>22500</v>
      </c>
      <c r="M194" s="62">
        <v>1.5150999999999999E-4</v>
      </c>
      <c r="N194" s="1039"/>
      <c r="O194" s="1039"/>
      <c r="P194" s="260">
        <v>1.5150999999999999E-4</v>
      </c>
      <c r="Q194" s="252"/>
      <c r="R194" s="155">
        <v>3</v>
      </c>
      <c r="S194" s="1040"/>
      <c r="T194" s="1040"/>
      <c r="U194" s="142"/>
      <c r="V194" s="243">
        <v>3</v>
      </c>
      <c r="W194" s="141"/>
      <c r="X194" s="4"/>
    </row>
    <row r="195" spans="2:24" s="891" customFormat="1" ht="11.45" customHeight="1" x14ac:dyDescent="0.2">
      <c r="B195" s="216"/>
      <c r="C195" s="246" t="s">
        <v>844</v>
      </c>
      <c r="D195" s="216"/>
      <c r="E195" s="159" t="s">
        <v>1794</v>
      </c>
      <c r="F195" s="159" t="s">
        <v>272</v>
      </c>
      <c r="G195" s="811" t="s">
        <v>600</v>
      </c>
      <c r="H195" s="811" t="s">
        <v>1017</v>
      </c>
      <c r="I195" s="456">
        <v>1.919122</v>
      </c>
      <c r="J195" s="887">
        <v>1</v>
      </c>
      <c r="K195" s="61"/>
      <c r="L195" s="61">
        <v>6495200</v>
      </c>
      <c r="M195" s="62">
        <v>2.1645E-4</v>
      </c>
      <c r="N195" s="1039"/>
      <c r="O195" s="1039"/>
      <c r="P195" s="260">
        <v>2.1645E-4</v>
      </c>
      <c r="Q195" s="252"/>
      <c r="R195" s="155">
        <v>1406</v>
      </c>
      <c r="S195" s="1040"/>
      <c r="T195" s="1040"/>
      <c r="U195" s="142"/>
      <c r="V195" s="243">
        <v>1406</v>
      </c>
      <c r="W195" s="141"/>
      <c r="X195" s="4"/>
    </row>
    <row r="196" spans="2:24" s="891" customFormat="1" ht="11.45" customHeight="1" x14ac:dyDescent="0.2">
      <c r="B196" s="216"/>
      <c r="C196" s="246" t="s">
        <v>747</v>
      </c>
      <c r="D196" s="216"/>
      <c r="E196" s="159" t="s">
        <v>1795</v>
      </c>
      <c r="F196" s="159" t="s">
        <v>272</v>
      </c>
      <c r="G196" s="811" t="s">
        <v>600</v>
      </c>
      <c r="H196" s="811" t="s">
        <v>1178</v>
      </c>
      <c r="I196" s="456">
        <v>1.919122</v>
      </c>
      <c r="J196" s="887">
        <v>0.7</v>
      </c>
      <c r="K196" s="61"/>
      <c r="L196" s="61">
        <v>331600</v>
      </c>
      <c r="M196" s="62">
        <v>1.5150999999999999E-4</v>
      </c>
      <c r="N196" s="1039"/>
      <c r="O196" s="1039"/>
      <c r="P196" s="260">
        <v>1.5150999999999999E-4</v>
      </c>
      <c r="Q196" s="252"/>
      <c r="R196" s="155">
        <v>50</v>
      </c>
      <c r="S196" s="1040"/>
      <c r="T196" s="1040"/>
      <c r="U196" s="142"/>
      <c r="V196" s="243">
        <v>50</v>
      </c>
      <c r="W196" s="141"/>
      <c r="X196" s="4"/>
    </row>
    <row r="197" spans="2:24" s="891" customFormat="1" ht="11.45" customHeight="1" x14ac:dyDescent="0.2">
      <c r="B197" s="216"/>
      <c r="C197" s="246" t="s">
        <v>845</v>
      </c>
      <c r="D197" s="216"/>
      <c r="E197" s="159" t="s">
        <v>1796</v>
      </c>
      <c r="F197" s="159" t="s">
        <v>272</v>
      </c>
      <c r="G197" s="811" t="s">
        <v>601</v>
      </c>
      <c r="H197" s="811" t="s">
        <v>1017</v>
      </c>
      <c r="I197" s="456">
        <v>1.919122</v>
      </c>
      <c r="J197" s="887">
        <v>1</v>
      </c>
      <c r="K197" s="61"/>
      <c r="L197" s="61">
        <v>312855390</v>
      </c>
      <c r="M197" s="62">
        <v>2.1645E-4</v>
      </c>
      <c r="N197" s="1039"/>
      <c r="O197" s="1039"/>
      <c r="P197" s="260">
        <v>2.1645E-4</v>
      </c>
      <c r="Q197" s="252"/>
      <c r="R197" s="155">
        <v>67718</v>
      </c>
      <c r="S197" s="1040"/>
      <c r="T197" s="1040"/>
      <c r="U197" s="142"/>
      <c r="V197" s="243">
        <v>67718</v>
      </c>
      <c r="W197" s="141"/>
      <c r="X197" s="4"/>
    </row>
    <row r="198" spans="2:24" s="891" customFormat="1" ht="11.45" customHeight="1" x14ac:dyDescent="0.2">
      <c r="B198" s="216"/>
      <c r="C198" s="246" t="s">
        <v>725</v>
      </c>
      <c r="D198" s="216"/>
      <c r="E198" s="159" t="s">
        <v>1797</v>
      </c>
      <c r="F198" s="159" t="s">
        <v>272</v>
      </c>
      <c r="G198" s="811" t="s">
        <v>601</v>
      </c>
      <c r="H198" s="811" t="s">
        <v>1178</v>
      </c>
      <c r="I198" s="456">
        <v>1.919122</v>
      </c>
      <c r="J198" s="887">
        <v>0.7</v>
      </c>
      <c r="K198" s="61"/>
      <c r="L198" s="61">
        <v>729940</v>
      </c>
      <c r="M198" s="62">
        <v>1.5150999999999999E-4</v>
      </c>
      <c r="N198" s="1039"/>
      <c r="O198" s="1039"/>
      <c r="P198" s="260">
        <v>1.5150999999999999E-4</v>
      </c>
      <c r="Q198" s="252"/>
      <c r="R198" s="155">
        <v>111</v>
      </c>
      <c r="S198" s="1040"/>
      <c r="T198" s="1040"/>
      <c r="U198" s="142"/>
      <c r="V198" s="243">
        <v>111</v>
      </c>
      <c r="W198" s="141"/>
      <c r="X198" s="4"/>
    </row>
    <row r="199" spans="2:24" s="891" customFormat="1" ht="11.45" customHeight="1" x14ac:dyDescent="0.2">
      <c r="B199" s="216"/>
      <c r="C199" s="246" t="s">
        <v>1198</v>
      </c>
      <c r="D199" s="216"/>
      <c r="E199" s="159" t="s">
        <v>1018</v>
      </c>
      <c r="F199" s="159" t="s">
        <v>272</v>
      </c>
      <c r="G199" s="811" t="s">
        <v>439</v>
      </c>
      <c r="H199" s="811" t="s">
        <v>1017</v>
      </c>
      <c r="I199" s="456">
        <v>2.4</v>
      </c>
      <c r="J199" s="887">
        <v>1</v>
      </c>
      <c r="K199" s="61"/>
      <c r="L199" s="61">
        <v>80141400</v>
      </c>
      <c r="M199" s="62">
        <v>2.7067999999999998E-4</v>
      </c>
      <c r="N199" s="1039"/>
      <c r="O199" s="1039"/>
      <c r="P199" s="260">
        <v>2.7067999999999998E-4</v>
      </c>
      <c r="Q199" s="252"/>
      <c r="R199" s="155">
        <v>21693</v>
      </c>
      <c r="S199" s="1040"/>
      <c r="T199" s="1040"/>
      <c r="U199" s="142"/>
      <c r="V199" s="243">
        <v>21693</v>
      </c>
      <c r="W199" s="141"/>
      <c r="X199" s="4"/>
    </row>
    <row r="200" spans="2:24" s="891" customFormat="1" ht="11.45" customHeight="1" x14ac:dyDescent="0.2">
      <c r="B200" s="216"/>
      <c r="C200" s="246" t="s">
        <v>191</v>
      </c>
      <c r="D200" s="216"/>
      <c r="E200" s="159" t="s">
        <v>1630</v>
      </c>
      <c r="F200" s="159" t="s">
        <v>272</v>
      </c>
      <c r="G200" s="811" t="s">
        <v>439</v>
      </c>
      <c r="H200" s="811" t="s">
        <v>1617</v>
      </c>
      <c r="I200" s="456">
        <v>2.4</v>
      </c>
      <c r="J200" s="887">
        <v>1</v>
      </c>
      <c r="K200" s="61"/>
      <c r="L200" s="61">
        <v>831000</v>
      </c>
      <c r="M200" s="62">
        <v>2.7067999999999998E-4</v>
      </c>
      <c r="N200" s="1039"/>
      <c r="O200" s="1039"/>
      <c r="P200" s="260">
        <v>2.7067999999999998E-4</v>
      </c>
      <c r="Q200" s="252"/>
      <c r="R200" s="155">
        <v>225</v>
      </c>
      <c r="S200" s="1040"/>
      <c r="T200" s="1040"/>
      <c r="U200" s="142"/>
      <c r="V200" s="243">
        <v>225</v>
      </c>
      <c r="W200" s="141"/>
      <c r="X200" s="4"/>
    </row>
    <row r="201" spans="2:24" s="891" customFormat="1" ht="11.45" customHeight="1" x14ac:dyDescent="0.2">
      <c r="B201" s="216"/>
      <c r="C201" s="246" t="s">
        <v>2374</v>
      </c>
      <c r="D201" s="216"/>
      <c r="E201" s="159" t="s">
        <v>1019</v>
      </c>
      <c r="F201" s="159" t="s">
        <v>272</v>
      </c>
      <c r="G201" s="811" t="s">
        <v>439</v>
      </c>
      <c r="H201" s="811" t="s">
        <v>1178</v>
      </c>
      <c r="I201" s="456">
        <v>2.4</v>
      </c>
      <c r="J201" s="887">
        <v>0.65</v>
      </c>
      <c r="K201" s="61"/>
      <c r="L201" s="61">
        <v>3310400</v>
      </c>
      <c r="M201" s="62">
        <v>1.7594E-4</v>
      </c>
      <c r="N201" s="1039"/>
      <c r="O201" s="1039"/>
      <c r="P201" s="260">
        <v>1.7594E-4</v>
      </c>
      <c r="Q201" s="252"/>
      <c r="R201" s="155">
        <v>582</v>
      </c>
      <c r="S201" s="1040"/>
      <c r="T201" s="1040"/>
      <c r="U201" s="142"/>
      <c r="V201" s="243">
        <v>582</v>
      </c>
      <c r="W201" s="141"/>
      <c r="X201" s="4"/>
    </row>
    <row r="202" spans="2:24" s="891" customFormat="1" ht="11.45" customHeight="1" x14ac:dyDescent="0.2">
      <c r="B202" s="216"/>
      <c r="C202" s="246" t="s">
        <v>2375</v>
      </c>
      <c r="D202" s="216"/>
      <c r="E202" s="159" t="s">
        <v>1020</v>
      </c>
      <c r="F202" s="159" t="s">
        <v>272</v>
      </c>
      <c r="G202" s="811" t="s">
        <v>439</v>
      </c>
      <c r="H202" s="811" t="s">
        <v>103</v>
      </c>
      <c r="I202" s="456">
        <v>2.4</v>
      </c>
      <c r="J202" s="887">
        <v>0.65</v>
      </c>
      <c r="K202" s="61"/>
      <c r="L202" s="61">
        <v>8211500</v>
      </c>
      <c r="M202" s="62">
        <v>1.7594E-4</v>
      </c>
      <c r="N202" s="1039"/>
      <c r="O202" s="1039"/>
      <c r="P202" s="260">
        <v>1.7594E-4</v>
      </c>
      <c r="Q202" s="252"/>
      <c r="R202" s="155">
        <v>1445</v>
      </c>
      <c r="S202" s="1040"/>
      <c r="T202" s="1040"/>
      <c r="U202" s="142"/>
      <c r="V202" s="243">
        <v>1445</v>
      </c>
      <c r="W202" s="141"/>
      <c r="X202" s="4"/>
    </row>
    <row r="203" spans="2:24" s="891" customFormat="1" ht="11.45" customHeight="1" x14ac:dyDescent="0.2">
      <c r="B203" s="216"/>
      <c r="C203" s="246" t="s">
        <v>2376</v>
      </c>
      <c r="D203" s="216"/>
      <c r="E203" s="159" t="s">
        <v>415</v>
      </c>
      <c r="F203" s="159" t="s">
        <v>272</v>
      </c>
      <c r="G203" s="811" t="s">
        <v>439</v>
      </c>
      <c r="H203" s="811" t="s">
        <v>518</v>
      </c>
      <c r="I203" s="456">
        <v>2.4</v>
      </c>
      <c r="J203" s="887">
        <v>0.65</v>
      </c>
      <c r="K203" s="61"/>
      <c r="L203" s="61">
        <v>46500</v>
      </c>
      <c r="M203" s="62">
        <v>1.7594E-4</v>
      </c>
      <c r="N203" s="1039"/>
      <c r="O203" s="1039"/>
      <c r="P203" s="260">
        <v>1.7594E-4</v>
      </c>
      <c r="Q203" s="252"/>
      <c r="R203" s="155">
        <v>8</v>
      </c>
      <c r="S203" s="1040"/>
      <c r="T203" s="1040"/>
      <c r="U203" s="142"/>
      <c r="V203" s="243">
        <v>8</v>
      </c>
      <c r="W203" s="141"/>
      <c r="X203" s="4"/>
    </row>
    <row r="204" spans="2:24" s="891" customFormat="1" ht="11.45" customHeight="1" x14ac:dyDescent="0.2">
      <c r="B204" s="216"/>
      <c r="C204" s="246" t="s">
        <v>1199</v>
      </c>
      <c r="D204" s="216"/>
      <c r="E204" s="159" t="s">
        <v>1443</v>
      </c>
      <c r="F204" s="159" t="s">
        <v>272</v>
      </c>
      <c r="G204" s="811" t="s">
        <v>1067</v>
      </c>
      <c r="H204" s="811" t="s">
        <v>1017</v>
      </c>
      <c r="I204" s="456">
        <v>2.4</v>
      </c>
      <c r="J204" s="887">
        <v>1</v>
      </c>
      <c r="K204" s="61"/>
      <c r="L204" s="61">
        <v>13778200</v>
      </c>
      <c r="M204" s="62">
        <v>2.7067999999999998E-4</v>
      </c>
      <c r="N204" s="1039"/>
      <c r="O204" s="1039"/>
      <c r="P204" s="260">
        <v>2.7067999999999998E-4</v>
      </c>
      <c r="Q204" s="252"/>
      <c r="R204" s="155">
        <v>3729</v>
      </c>
      <c r="S204" s="1040"/>
      <c r="T204" s="1040"/>
      <c r="U204" s="142"/>
      <c r="V204" s="243">
        <v>3729</v>
      </c>
      <c r="W204" s="141"/>
      <c r="X204" s="4"/>
    </row>
    <row r="205" spans="2:24" s="891" customFormat="1" ht="11.45" customHeight="1" x14ac:dyDescent="0.2">
      <c r="B205" s="216"/>
      <c r="C205" s="246" t="s">
        <v>1200</v>
      </c>
      <c r="D205" s="216"/>
      <c r="E205" s="159" t="s">
        <v>1444</v>
      </c>
      <c r="F205" s="159" t="s">
        <v>272</v>
      </c>
      <c r="G205" s="811" t="s">
        <v>1067</v>
      </c>
      <c r="H205" s="811" t="s">
        <v>1178</v>
      </c>
      <c r="I205" s="456">
        <v>2.4</v>
      </c>
      <c r="J205" s="887">
        <v>0.65</v>
      </c>
      <c r="K205" s="61"/>
      <c r="L205" s="61">
        <v>1804900</v>
      </c>
      <c r="M205" s="62">
        <v>1.7594E-4</v>
      </c>
      <c r="N205" s="1039"/>
      <c r="O205" s="1039"/>
      <c r="P205" s="260">
        <v>1.7594E-4</v>
      </c>
      <c r="Q205" s="252"/>
      <c r="R205" s="155">
        <v>318</v>
      </c>
      <c r="S205" s="1040"/>
      <c r="T205" s="1040"/>
      <c r="U205" s="142"/>
      <c r="V205" s="243">
        <v>318</v>
      </c>
      <c r="W205" s="141"/>
      <c r="X205" s="4"/>
    </row>
    <row r="206" spans="2:24" s="891" customFormat="1" ht="11.45" customHeight="1" x14ac:dyDescent="0.2">
      <c r="B206" s="216"/>
      <c r="C206" s="246" t="s">
        <v>1202</v>
      </c>
      <c r="D206" s="216"/>
      <c r="E206" s="159" t="s">
        <v>255</v>
      </c>
      <c r="F206" s="159" t="s">
        <v>272</v>
      </c>
      <c r="G206" s="811" t="s">
        <v>1438</v>
      </c>
      <c r="H206" s="811" t="s">
        <v>1017</v>
      </c>
      <c r="I206" s="456">
        <v>1.2339800000000001</v>
      </c>
      <c r="J206" s="887">
        <v>1</v>
      </c>
      <c r="K206" s="61"/>
      <c r="L206" s="61">
        <v>9551000</v>
      </c>
      <c r="M206" s="62">
        <v>1.3917000000000001E-4</v>
      </c>
      <c r="N206" s="1039"/>
      <c r="O206" s="1039"/>
      <c r="P206" s="260">
        <v>1.3917000000000001E-4</v>
      </c>
      <c r="Q206" s="252"/>
      <c r="R206" s="155">
        <v>1329</v>
      </c>
      <c r="S206" s="1040"/>
      <c r="T206" s="1040"/>
      <c r="U206" s="142"/>
      <c r="V206" s="243">
        <v>1329</v>
      </c>
      <c r="W206" s="141"/>
      <c r="X206" s="4"/>
    </row>
    <row r="207" spans="2:24" s="891" customFormat="1" ht="11.45" customHeight="1" x14ac:dyDescent="0.2">
      <c r="B207" s="216"/>
      <c r="C207" s="246" t="s">
        <v>24</v>
      </c>
      <c r="D207" s="216"/>
      <c r="E207" s="159" t="s">
        <v>1400</v>
      </c>
      <c r="F207" s="159" t="s">
        <v>272</v>
      </c>
      <c r="G207" s="811" t="s">
        <v>1791</v>
      </c>
      <c r="H207" s="811" t="s">
        <v>1017</v>
      </c>
      <c r="I207" s="456">
        <v>2.4</v>
      </c>
      <c r="J207" s="887">
        <v>1</v>
      </c>
      <c r="K207" s="61"/>
      <c r="L207" s="61">
        <v>54706100</v>
      </c>
      <c r="M207" s="62">
        <v>2.7067999999999998E-4</v>
      </c>
      <c r="N207" s="1039"/>
      <c r="O207" s="1039"/>
      <c r="P207" s="260">
        <v>2.7067999999999998E-4</v>
      </c>
      <c r="Q207" s="252"/>
      <c r="R207" s="155">
        <v>14808</v>
      </c>
      <c r="S207" s="1040"/>
      <c r="T207" s="1040"/>
      <c r="U207" s="142"/>
      <c r="V207" s="243">
        <v>14808</v>
      </c>
      <c r="W207" s="141"/>
      <c r="X207" s="4"/>
    </row>
    <row r="208" spans="2:24" s="891" customFormat="1" ht="11.45" customHeight="1" x14ac:dyDescent="0.2">
      <c r="B208" s="216"/>
      <c r="C208" s="246" t="s">
        <v>464</v>
      </c>
      <c r="D208" s="216"/>
      <c r="E208" s="159" t="s">
        <v>1401</v>
      </c>
      <c r="F208" s="159" t="s">
        <v>272</v>
      </c>
      <c r="G208" s="811" t="s">
        <v>1791</v>
      </c>
      <c r="H208" s="811" t="s">
        <v>1178</v>
      </c>
      <c r="I208" s="456">
        <v>2.4</v>
      </c>
      <c r="J208" s="887">
        <v>0.65</v>
      </c>
      <c r="K208" s="61"/>
      <c r="L208" s="61">
        <v>1040200</v>
      </c>
      <c r="M208" s="62">
        <v>1.7594E-4</v>
      </c>
      <c r="N208" s="1039"/>
      <c r="O208" s="1039"/>
      <c r="P208" s="260">
        <v>1.7594E-4</v>
      </c>
      <c r="Q208" s="252"/>
      <c r="R208" s="155">
        <v>183</v>
      </c>
      <c r="S208" s="1040"/>
      <c r="T208" s="1040"/>
      <c r="U208" s="142"/>
      <c r="V208" s="243">
        <v>183</v>
      </c>
      <c r="W208" s="141"/>
      <c r="X208" s="4"/>
    </row>
    <row r="209" spans="2:24" s="891" customFormat="1" ht="11.45" customHeight="1" x14ac:dyDescent="0.2">
      <c r="B209" s="216"/>
      <c r="C209" s="246" t="s">
        <v>656</v>
      </c>
      <c r="D209" s="216"/>
      <c r="E209" s="159" t="s">
        <v>808</v>
      </c>
      <c r="F209" s="159" t="s">
        <v>272</v>
      </c>
      <c r="G209" s="811" t="s">
        <v>38</v>
      </c>
      <c r="H209" s="811" t="s">
        <v>1017</v>
      </c>
      <c r="I209" s="456">
        <v>1.919122</v>
      </c>
      <c r="J209" s="887">
        <v>1</v>
      </c>
      <c r="K209" s="61"/>
      <c r="L209" s="61">
        <v>171815600</v>
      </c>
      <c r="M209" s="62">
        <v>2.1645E-4</v>
      </c>
      <c r="N209" s="1039"/>
      <c r="O209" s="1039"/>
      <c r="P209" s="260">
        <v>2.1645E-4</v>
      </c>
      <c r="Q209" s="252"/>
      <c r="R209" s="155">
        <v>37189</v>
      </c>
      <c r="S209" s="1040"/>
      <c r="T209" s="1040"/>
      <c r="U209" s="142"/>
      <c r="V209" s="243">
        <v>37189</v>
      </c>
      <c r="W209" s="141"/>
      <c r="X209" s="4"/>
    </row>
    <row r="210" spans="2:24" s="891" customFormat="1" ht="11.45" customHeight="1" x14ac:dyDescent="0.2">
      <c r="B210" s="216"/>
      <c r="C210" s="246" t="s">
        <v>10</v>
      </c>
      <c r="D210" s="216"/>
      <c r="E210" s="159" t="s">
        <v>809</v>
      </c>
      <c r="F210" s="159" t="s">
        <v>272</v>
      </c>
      <c r="G210" s="811" t="s">
        <v>38</v>
      </c>
      <c r="H210" s="811" t="s">
        <v>1178</v>
      </c>
      <c r="I210" s="456">
        <v>1.919122</v>
      </c>
      <c r="J210" s="887">
        <v>0.7</v>
      </c>
      <c r="K210" s="61"/>
      <c r="L210" s="61">
        <v>3075900</v>
      </c>
      <c r="M210" s="62">
        <v>1.5150999999999999E-4</v>
      </c>
      <c r="N210" s="1039"/>
      <c r="O210" s="1039"/>
      <c r="P210" s="260">
        <v>1.5150999999999999E-4</v>
      </c>
      <c r="Q210" s="252"/>
      <c r="R210" s="155">
        <v>466</v>
      </c>
      <c r="S210" s="1040"/>
      <c r="T210" s="1040"/>
      <c r="U210" s="142"/>
      <c r="V210" s="243">
        <v>466</v>
      </c>
      <c r="W210" s="141"/>
      <c r="X210" s="4"/>
    </row>
    <row r="211" spans="2:24" s="891" customFormat="1" ht="11.45" customHeight="1" x14ac:dyDescent="0.2">
      <c r="B211" s="216"/>
      <c r="C211" s="246" t="s">
        <v>979</v>
      </c>
      <c r="D211" s="216"/>
      <c r="E211" s="159"/>
      <c r="F211" s="159"/>
      <c r="G211" s="811" t="s">
        <v>979</v>
      </c>
      <c r="H211" s="811" t="s">
        <v>979</v>
      </c>
      <c r="I211" s="456"/>
      <c r="J211" s="887"/>
      <c r="K211" s="61"/>
      <c r="L211" s="61"/>
      <c r="M211" s="62"/>
      <c r="N211" s="1039"/>
      <c r="O211" s="1039"/>
      <c r="P211" s="260" t="s">
        <v>979</v>
      </c>
      <c r="Q211" s="252"/>
      <c r="R211" s="155">
        <v>0</v>
      </c>
      <c r="S211" s="1040"/>
      <c r="T211" s="1040"/>
      <c r="U211" s="142"/>
      <c r="V211" s="243">
        <v>0</v>
      </c>
      <c r="W211" s="141"/>
      <c r="X211" s="4"/>
    </row>
    <row r="212" spans="2:24" s="891" customFormat="1" ht="11.45" customHeight="1" x14ac:dyDescent="0.2">
      <c r="B212" s="216"/>
      <c r="C212" s="247">
        <v>9401</v>
      </c>
      <c r="D212" s="216"/>
      <c r="E212" s="141"/>
      <c r="F212" s="142"/>
      <c r="G212" s="142"/>
      <c r="H212" s="253" t="s">
        <v>994</v>
      </c>
      <c r="I212" s="254"/>
      <c r="J212" s="888"/>
      <c r="K212" s="889">
        <v>0</v>
      </c>
      <c r="L212" s="889">
        <v>5269490536</v>
      </c>
      <c r="M212" s="252"/>
      <c r="N212" s="252"/>
      <c r="O212" s="252"/>
      <c r="P212" s="252"/>
      <c r="Q212" s="252"/>
      <c r="R212" s="889">
        <v>767043</v>
      </c>
      <c r="S212" s="1041"/>
      <c r="T212" s="1041"/>
      <c r="U212" s="142"/>
      <c r="V212" s="889">
        <v>767043</v>
      </c>
      <c r="W212" s="141"/>
      <c r="X212" s="4"/>
    </row>
    <row r="213" spans="2:24" s="891" customFormat="1" ht="9" x14ac:dyDescent="0.15">
      <c r="B213" s="216"/>
      <c r="C213" s="252"/>
      <c r="D213" s="252"/>
      <c r="E213" s="252"/>
      <c r="F213" s="252"/>
      <c r="G213" s="252"/>
      <c r="H213" s="252"/>
      <c r="I213" s="252"/>
      <c r="J213" s="252"/>
      <c r="K213" s="252"/>
      <c r="L213" s="252"/>
      <c r="M213" s="252"/>
      <c r="N213" s="252"/>
      <c r="O213" s="252"/>
      <c r="P213" s="252"/>
      <c r="Q213" s="252"/>
      <c r="R213" s="252"/>
      <c r="S213" s="252"/>
      <c r="T213" s="252"/>
      <c r="U213" s="252"/>
      <c r="V213" s="252"/>
      <c r="W213" s="252"/>
      <c r="X213" s="261"/>
    </row>
    <row r="214" spans="2:24" s="891" customFormat="1" ht="6" customHeight="1" x14ac:dyDescent="0.15">
      <c r="B214" s="262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261"/>
    </row>
    <row r="215" spans="2:24" s="891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91" customFormat="1" ht="12" customHeight="1" x14ac:dyDescent="0.2">
      <c r="B216" s="216"/>
      <c r="C216" s="216"/>
      <c r="D216" s="216"/>
      <c r="E216" s="946"/>
      <c r="F216" s="944"/>
      <c r="G216" s="946" t="s">
        <v>2148</v>
      </c>
      <c r="H216" s="946" t="s">
        <v>2150</v>
      </c>
      <c r="I216" s="944"/>
      <c r="J216" s="946" t="s">
        <v>2147</v>
      </c>
      <c r="K216" s="946" t="s">
        <v>2151</v>
      </c>
      <c r="L216" s="946" t="s">
        <v>2153</v>
      </c>
      <c r="M216" s="50" t="s">
        <v>581</v>
      </c>
      <c r="N216" s="56"/>
      <c r="O216" s="56"/>
      <c r="P216" s="51"/>
      <c r="Q216" s="191"/>
      <c r="R216" s="50" t="s">
        <v>1215</v>
      </c>
      <c r="S216" s="51"/>
      <c r="T216" s="946" t="s">
        <v>1001</v>
      </c>
      <c r="U216" s="191"/>
      <c r="V216" s="945"/>
      <c r="W216" s="141"/>
    </row>
    <row r="217" spans="2:24" s="891" customFormat="1" ht="36" x14ac:dyDescent="0.2">
      <c r="B217" s="216"/>
      <c r="C217" s="216"/>
      <c r="D217" s="216"/>
      <c r="E217" s="947" t="s">
        <v>1169</v>
      </c>
      <c r="F217" s="947" t="s">
        <v>951</v>
      </c>
      <c r="G217" s="947" t="s">
        <v>2149</v>
      </c>
      <c r="H217" s="947" t="s">
        <v>615</v>
      </c>
      <c r="I217" s="947" t="s">
        <v>1474</v>
      </c>
      <c r="J217" s="947" t="s">
        <v>2146</v>
      </c>
      <c r="K217" s="947" t="s">
        <v>2152</v>
      </c>
      <c r="L217" s="947" t="s">
        <v>2154</v>
      </c>
      <c r="M217" s="947" t="s">
        <v>1124</v>
      </c>
      <c r="N217" s="947" t="s">
        <v>800</v>
      </c>
      <c r="O217" s="947" t="s">
        <v>1125</v>
      </c>
      <c r="P217" s="947" t="s">
        <v>1080</v>
      </c>
      <c r="Q217" s="191"/>
      <c r="R217" s="947" t="s">
        <v>1124</v>
      </c>
      <c r="S217" s="947" t="s">
        <v>800</v>
      </c>
      <c r="T217" s="947" t="s">
        <v>2155</v>
      </c>
      <c r="U217" s="191"/>
      <c r="V217" s="35" t="s">
        <v>1080</v>
      </c>
      <c r="W217" s="141"/>
    </row>
    <row r="218" spans="2:24" s="891" customFormat="1" ht="9" x14ac:dyDescent="0.2">
      <c r="B218" s="216"/>
      <c r="C218" s="216"/>
      <c r="D218" s="216"/>
      <c r="E218" s="57">
        <v>1</v>
      </c>
      <c r="F218" s="35">
        <v>2</v>
      </c>
      <c r="G218" s="35">
        <v>3</v>
      </c>
      <c r="H218" s="35">
        <v>4</v>
      </c>
      <c r="I218" s="35">
        <v>5</v>
      </c>
      <c r="J218" s="885">
        <v>6</v>
      </c>
      <c r="K218" s="35">
        <v>7</v>
      </c>
      <c r="L218" s="35">
        <v>16</v>
      </c>
      <c r="M218" s="35">
        <v>8</v>
      </c>
      <c r="N218" s="35">
        <v>9</v>
      </c>
      <c r="O218" s="35">
        <v>10</v>
      </c>
      <c r="P218" s="35">
        <v>11</v>
      </c>
      <c r="Q218" s="141"/>
      <c r="R218" s="35">
        <v>12</v>
      </c>
      <c r="S218" s="35">
        <v>13</v>
      </c>
      <c r="T218" s="35">
        <v>14</v>
      </c>
      <c r="U218" s="141"/>
      <c r="V218" s="35">
        <v>15</v>
      </c>
      <c r="W218" s="141"/>
    </row>
    <row r="219" spans="2:24" s="891" customFormat="1" ht="9" x14ac:dyDescent="0.2">
      <c r="B219" s="216"/>
      <c r="C219" s="216"/>
      <c r="D219" s="216"/>
      <c r="E219" s="44" t="s">
        <v>1835</v>
      </c>
      <c r="F219" s="12" t="s">
        <v>1835</v>
      </c>
      <c r="G219" s="12"/>
      <c r="H219" s="12"/>
      <c r="I219" s="12"/>
      <c r="J219" s="886" t="s">
        <v>1008</v>
      </c>
      <c r="K219" s="12" t="s">
        <v>1115</v>
      </c>
      <c r="L219" s="12" t="s">
        <v>1115</v>
      </c>
      <c r="M219" s="12" t="s">
        <v>1068</v>
      </c>
      <c r="N219" s="12" t="s">
        <v>1068</v>
      </c>
      <c r="O219" s="12" t="s">
        <v>1068</v>
      </c>
      <c r="P219" s="12" t="s">
        <v>1068</v>
      </c>
      <c r="Q219" s="142"/>
      <c r="R219" s="12" t="s">
        <v>1115</v>
      </c>
      <c r="S219" s="12" t="s">
        <v>1115</v>
      </c>
      <c r="T219" s="12" t="s">
        <v>1115</v>
      </c>
      <c r="U219" s="142"/>
      <c r="V219" s="12" t="s">
        <v>1115</v>
      </c>
      <c r="W219" s="141"/>
    </row>
    <row r="220" spans="2:24" s="891" customFormat="1" ht="12" customHeight="1" x14ac:dyDescent="0.2">
      <c r="B220" s="890">
        <v>7</v>
      </c>
      <c r="C220" s="247">
        <v>4001</v>
      </c>
      <c r="D220" s="216"/>
      <c r="E220" s="263" t="s">
        <v>2122</v>
      </c>
      <c r="F220" s="263" t="s">
        <v>2323</v>
      </c>
      <c r="G220" s="809" t="s">
        <v>2117</v>
      </c>
      <c r="H220" s="257"/>
      <c r="I220" s="264"/>
      <c r="J220" s="1001" t="s">
        <v>2330</v>
      </c>
      <c r="K220" s="265"/>
      <c r="L220" s="266"/>
      <c r="M220" s="266"/>
      <c r="N220" s="266"/>
      <c r="O220" s="266"/>
      <c r="P220" s="267"/>
      <c r="Q220" s="142"/>
      <c r="R220" s="141"/>
      <c r="S220" s="142"/>
      <c r="T220" s="142"/>
      <c r="U220" s="142"/>
      <c r="V220" s="216"/>
      <c r="W220" s="141"/>
      <c r="X220" s="4"/>
    </row>
    <row r="221" spans="2:24" s="891" customFormat="1" ht="11.45" customHeight="1" x14ac:dyDescent="0.2">
      <c r="B221" s="216"/>
      <c r="C221" s="246" t="s">
        <v>1296</v>
      </c>
      <c r="D221" s="216"/>
      <c r="E221" s="159" t="s">
        <v>718</v>
      </c>
      <c r="F221" s="159" t="s">
        <v>272</v>
      </c>
      <c r="G221" s="811" t="s">
        <v>500</v>
      </c>
      <c r="H221" s="811" t="s">
        <v>1017</v>
      </c>
      <c r="I221" s="456">
        <v>1</v>
      </c>
      <c r="J221" s="887">
        <v>1</v>
      </c>
      <c r="K221" s="61"/>
      <c r="L221" s="61">
        <v>2967452441</v>
      </c>
      <c r="M221" s="62">
        <v>7.1890000000000005E-5</v>
      </c>
      <c r="N221" s="1039"/>
      <c r="O221" s="1039"/>
      <c r="P221" s="260">
        <v>7.1890000000000005E-5</v>
      </c>
      <c r="Q221" s="252"/>
      <c r="R221" s="155">
        <v>213330</v>
      </c>
      <c r="S221" s="1040"/>
      <c r="T221" s="1040"/>
      <c r="U221" s="142"/>
      <c r="V221" s="243">
        <v>213330</v>
      </c>
      <c r="W221" s="141"/>
      <c r="X221" s="4"/>
    </row>
    <row r="222" spans="2:24" s="891" customFormat="1" ht="11.45" customHeight="1" x14ac:dyDescent="0.2">
      <c r="B222" s="216"/>
      <c r="C222" s="246" t="s">
        <v>1297</v>
      </c>
      <c r="D222" s="216"/>
      <c r="E222" s="159" t="s">
        <v>251</v>
      </c>
      <c r="F222" s="159" t="s">
        <v>272</v>
      </c>
      <c r="G222" s="811" t="s">
        <v>350</v>
      </c>
      <c r="H222" s="811" t="s">
        <v>1017</v>
      </c>
      <c r="I222" s="456">
        <v>2</v>
      </c>
      <c r="J222" s="887">
        <v>1</v>
      </c>
      <c r="K222" s="61"/>
      <c r="L222" s="61">
        <v>264579800</v>
      </c>
      <c r="M222" s="62">
        <v>1.4378000000000001E-4</v>
      </c>
      <c r="N222" s="1039"/>
      <c r="O222" s="1039"/>
      <c r="P222" s="260">
        <v>1.4378000000000001E-4</v>
      </c>
      <c r="Q222" s="252"/>
      <c r="R222" s="155">
        <v>38041</v>
      </c>
      <c r="S222" s="1040"/>
      <c r="T222" s="1040"/>
      <c r="U222" s="142"/>
      <c r="V222" s="243">
        <v>38041</v>
      </c>
      <c r="W222" s="141"/>
      <c r="X222" s="4"/>
    </row>
    <row r="223" spans="2:24" s="891" customFormat="1" ht="11.45" customHeight="1" x14ac:dyDescent="0.2">
      <c r="B223" s="216"/>
      <c r="C223" s="246" t="s">
        <v>1525</v>
      </c>
      <c r="D223" s="216"/>
      <c r="E223" s="159" t="s">
        <v>252</v>
      </c>
      <c r="F223" s="159" t="s">
        <v>272</v>
      </c>
      <c r="G223" s="811" t="s">
        <v>96</v>
      </c>
      <c r="H223" s="811" t="s">
        <v>1017</v>
      </c>
      <c r="I223" s="456">
        <v>1</v>
      </c>
      <c r="J223" s="887">
        <v>1</v>
      </c>
      <c r="K223" s="61"/>
      <c r="L223" s="61">
        <v>27626000</v>
      </c>
      <c r="M223" s="62">
        <v>7.1890000000000005E-5</v>
      </c>
      <c r="N223" s="1039"/>
      <c r="O223" s="1039"/>
      <c r="P223" s="260">
        <v>7.1890000000000005E-5</v>
      </c>
      <c r="Q223" s="252"/>
      <c r="R223" s="155">
        <v>1986</v>
      </c>
      <c r="S223" s="1040"/>
      <c r="T223" s="1040"/>
      <c r="U223" s="142"/>
      <c r="V223" s="243">
        <v>1986</v>
      </c>
      <c r="W223" s="141"/>
      <c r="X223" s="4"/>
    </row>
    <row r="224" spans="2:24" s="891" customFormat="1" ht="11.45" customHeight="1" x14ac:dyDescent="0.2">
      <c r="B224" s="216"/>
      <c r="C224" s="246" t="s">
        <v>991</v>
      </c>
      <c r="D224" s="216"/>
      <c r="E224" s="159" t="s">
        <v>253</v>
      </c>
      <c r="F224" s="159" t="s">
        <v>272</v>
      </c>
      <c r="G224" s="811" t="s">
        <v>1045</v>
      </c>
      <c r="H224" s="811" t="s">
        <v>1017</v>
      </c>
      <c r="I224" s="456">
        <v>0.25</v>
      </c>
      <c r="J224" s="887">
        <v>1</v>
      </c>
      <c r="K224" s="61"/>
      <c r="L224" s="61">
        <v>3557700</v>
      </c>
      <c r="M224" s="62">
        <v>1.7969999999999999E-5</v>
      </c>
      <c r="N224" s="1039"/>
      <c r="O224" s="1039"/>
      <c r="P224" s="260">
        <v>1.7969999999999999E-5</v>
      </c>
      <c r="Q224" s="252"/>
      <c r="R224" s="155">
        <v>64</v>
      </c>
      <c r="S224" s="1040"/>
      <c r="T224" s="1040"/>
      <c r="U224" s="142"/>
      <c r="V224" s="243">
        <v>64</v>
      </c>
      <c r="W224" s="141"/>
      <c r="X224" s="4"/>
    </row>
    <row r="225" spans="2:24" s="891" customFormat="1" ht="11.45" customHeight="1" x14ac:dyDescent="0.2">
      <c r="B225" s="216"/>
      <c r="C225" s="246" t="s">
        <v>1298</v>
      </c>
      <c r="D225" s="216"/>
      <c r="E225" s="159" t="s">
        <v>254</v>
      </c>
      <c r="F225" s="159" t="s">
        <v>272</v>
      </c>
      <c r="G225" s="811" t="s">
        <v>1437</v>
      </c>
      <c r="H225" s="811" t="s">
        <v>1017</v>
      </c>
      <c r="I225" s="456">
        <v>0.25</v>
      </c>
      <c r="J225" s="887">
        <v>1</v>
      </c>
      <c r="K225" s="61"/>
      <c r="L225" s="61">
        <v>1608000</v>
      </c>
      <c r="M225" s="62">
        <v>1.7969999999999999E-5</v>
      </c>
      <c r="N225" s="1039"/>
      <c r="O225" s="1039"/>
      <c r="P225" s="260">
        <v>1.7969999999999999E-5</v>
      </c>
      <c r="Q225" s="252"/>
      <c r="R225" s="155">
        <v>29</v>
      </c>
      <c r="S225" s="1040"/>
      <c r="T225" s="1040"/>
      <c r="U225" s="142"/>
      <c r="V225" s="243">
        <v>29</v>
      </c>
      <c r="W225" s="141"/>
      <c r="X225" s="4"/>
    </row>
    <row r="226" spans="2:24" s="891" customFormat="1" ht="11.45" customHeight="1" x14ac:dyDescent="0.2">
      <c r="B226" s="216"/>
      <c r="C226" s="246" t="s">
        <v>1098</v>
      </c>
      <c r="D226" s="216"/>
      <c r="E226" s="159" t="s">
        <v>256</v>
      </c>
      <c r="F226" s="159" t="s">
        <v>272</v>
      </c>
      <c r="G226" s="811" t="s">
        <v>97</v>
      </c>
      <c r="H226" s="811" t="s">
        <v>1017</v>
      </c>
      <c r="I226" s="456">
        <v>1.919122</v>
      </c>
      <c r="J226" s="887">
        <v>1</v>
      </c>
      <c r="K226" s="61"/>
      <c r="L226" s="61">
        <v>491249994</v>
      </c>
      <c r="M226" s="62">
        <v>1.3797000000000001E-4</v>
      </c>
      <c r="N226" s="1039"/>
      <c r="O226" s="1039"/>
      <c r="P226" s="260">
        <v>1.3797000000000001E-4</v>
      </c>
      <c r="Q226" s="252"/>
      <c r="R226" s="155">
        <v>67778</v>
      </c>
      <c r="S226" s="1040"/>
      <c r="T226" s="1040"/>
      <c r="U226" s="142"/>
      <c r="V226" s="243">
        <v>67778</v>
      </c>
      <c r="W226" s="141"/>
      <c r="X226" s="4"/>
    </row>
    <row r="227" spans="2:24" s="891" customFormat="1" ht="11.45" customHeight="1" x14ac:dyDescent="0.2">
      <c r="B227" s="216"/>
      <c r="C227" s="246" t="s">
        <v>1667</v>
      </c>
      <c r="D227" s="216"/>
      <c r="E227" s="159" t="s">
        <v>1181</v>
      </c>
      <c r="F227" s="159" t="s">
        <v>272</v>
      </c>
      <c r="G227" s="811" t="s">
        <v>97</v>
      </c>
      <c r="H227" s="811" t="s">
        <v>1617</v>
      </c>
      <c r="I227" s="456">
        <v>1.919122</v>
      </c>
      <c r="J227" s="887">
        <v>1</v>
      </c>
      <c r="K227" s="61"/>
      <c r="L227" s="61">
        <v>4734900</v>
      </c>
      <c r="M227" s="62">
        <v>1.3797000000000001E-4</v>
      </c>
      <c r="N227" s="1039"/>
      <c r="O227" s="1039"/>
      <c r="P227" s="260">
        <v>1.3797000000000001E-4</v>
      </c>
      <c r="Q227" s="252"/>
      <c r="R227" s="155">
        <v>653</v>
      </c>
      <c r="S227" s="1040"/>
      <c r="T227" s="1040"/>
      <c r="U227" s="142"/>
      <c r="V227" s="243">
        <v>653</v>
      </c>
      <c r="W227" s="141"/>
      <c r="X227" s="4"/>
    </row>
    <row r="228" spans="2:24" s="891" customFormat="1" ht="11.45" customHeight="1" x14ac:dyDescent="0.2">
      <c r="B228" s="216"/>
      <c r="C228" s="246" t="s">
        <v>840</v>
      </c>
      <c r="D228" s="216"/>
      <c r="E228" s="159" t="s">
        <v>1328</v>
      </c>
      <c r="F228" s="159" t="s">
        <v>272</v>
      </c>
      <c r="G228" s="811" t="s">
        <v>97</v>
      </c>
      <c r="H228" s="811" t="s">
        <v>1178</v>
      </c>
      <c r="I228" s="456">
        <v>1.919122</v>
      </c>
      <c r="J228" s="887">
        <v>0.7</v>
      </c>
      <c r="K228" s="61"/>
      <c r="L228" s="61">
        <v>11014171</v>
      </c>
      <c r="M228" s="62">
        <v>9.658E-5</v>
      </c>
      <c r="N228" s="1039"/>
      <c r="O228" s="1039"/>
      <c r="P228" s="260">
        <v>9.658E-5</v>
      </c>
      <c r="Q228" s="252"/>
      <c r="R228" s="155">
        <v>1064</v>
      </c>
      <c r="S228" s="1040"/>
      <c r="T228" s="1040"/>
      <c r="U228" s="142"/>
      <c r="V228" s="243">
        <v>1064</v>
      </c>
      <c r="W228" s="141"/>
      <c r="X228" s="4"/>
    </row>
    <row r="229" spans="2:24" s="891" customFormat="1" ht="11.45" customHeight="1" x14ac:dyDescent="0.2">
      <c r="B229" s="216"/>
      <c r="C229" s="246" t="s">
        <v>1332</v>
      </c>
      <c r="D229" s="216"/>
      <c r="E229" s="159" t="s">
        <v>1329</v>
      </c>
      <c r="F229" s="159" t="s">
        <v>272</v>
      </c>
      <c r="G229" s="811" t="s">
        <v>97</v>
      </c>
      <c r="H229" s="811" t="s">
        <v>103</v>
      </c>
      <c r="I229" s="456">
        <v>1.919122</v>
      </c>
      <c r="J229" s="887">
        <v>0.7</v>
      </c>
      <c r="K229" s="61"/>
      <c r="L229" s="61">
        <v>26283600</v>
      </c>
      <c r="M229" s="62">
        <v>9.658E-5</v>
      </c>
      <c r="N229" s="1039"/>
      <c r="O229" s="1039"/>
      <c r="P229" s="260">
        <v>9.658E-5</v>
      </c>
      <c r="Q229" s="252"/>
      <c r="R229" s="155">
        <v>2538</v>
      </c>
      <c r="S229" s="1040"/>
      <c r="T229" s="1040"/>
      <c r="U229" s="142"/>
      <c r="V229" s="243">
        <v>2538</v>
      </c>
      <c r="W229" s="141"/>
      <c r="X229" s="4"/>
    </row>
    <row r="230" spans="2:24" s="891" customFormat="1" ht="11.45" customHeight="1" x14ac:dyDescent="0.2">
      <c r="B230" s="216"/>
      <c r="C230" s="246" t="s">
        <v>1140</v>
      </c>
      <c r="D230" s="216"/>
      <c r="E230" s="159" t="s">
        <v>772</v>
      </c>
      <c r="F230" s="159" t="s">
        <v>272</v>
      </c>
      <c r="G230" s="811" t="s">
        <v>97</v>
      </c>
      <c r="H230" s="811" t="s">
        <v>518</v>
      </c>
      <c r="I230" s="456">
        <v>1.919122</v>
      </c>
      <c r="J230" s="887">
        <v>0.7</v>
      </c>
      <c r="K230" s="61"/>
      <c r="L230" s="61">
        <v>22500</v>
      </c>
      <c r="M230" s="62">
        <v>9.658E-5</v>
      </c>
      <c r="N230" s="1039"/>
      <c r="O230" s="1039"/>
      <c r="P230" s="260">
        <v>9.658E-5</v>
      </c>
      <c r="Q230" s="252"/>
      <c r="R230" s="155">
        <v>2</v>
      </c>
      <c r="S230" s="1040"/>
      <c r="T230" s="1040"/>
      <c r="U230" s="142"/>
      <c r="V230" s="243">
        <v>2</v>
      </c>
      <c r="W230" s="141"/>
      <c r="X230" s="4"/>
    </row>
    <row r="231" spans="2:24" s="891" customFormat="1" ht="11.45" customHeight="1" x14ac:dyDescent="0.2">
      <c r="B231" s="216"/>
      <c r="C231" s="246" t="s">
        <v>844</v>
      </c>
      <c r="D231" s="216"/>
      <c r="E231" s="159" t="s">
        <v>1794</v>
      </c>
      <c r="F231" s="159" t="s">
        <v>272</v>
      </c>
      <c r="G231" s="811" t="s">
        <v>600</v>
      </c>
      <c r="H231" s="811" t="s">
        <v>1017</v>
      </c>
      <c r="I231" s="456">
        <v>1.919122</v>
      </c>
      <c r="J231" s="887">
        <v>1</v>
      </c>
      <c r="K231" s="61"/>
      <c r="L231" s="61">
        <v>6495200</v>
      </c>
      <c r="M231" s="62">
        <v>1.3797000000000001E-4</v>
      </c>
      <c r="N231" s="1039"/>
      <c r="O231" s="1039"/>
      <c r="P231" s="260">
        <v>1.3797000000000001E-4</v>
      </c>
      <c r="Q231" s="252"/>
      <c r="R231" s="155">
        <v>896</v>
      </c>
      <c r="S231" s="1040"/>
      <c r="T231" s="1040"/>
      <c r="U231" s="142"/>
      <c r="V231" s="243">
        <v>896</v>
      </c>
      <c r="W231" s="141"/>
      <c r="X231" s="4"/>
    </row>
    <row r="232" spans="2:24" s="891" customFormat="1" ht="11.45" customHeight="1" x14ac:dyDescent="0.2">
      <c r="B232" s="216"/>
      <c r="C232" s="246" t="s">
        <v>747</v>
      </c>
      <c r="D232" s="216"/>
      <c r="E232" s="159" t="s">
        <v>1795</v>
      </c>
      <c r="F232" s="159" t="s">
        <v>272</v>
      </c>
      <c r="G232" s="811" t="s">
        <v>600</v>
      </c>
      <c r="H232" s="811" t="s">
        <v>1178</v>
      </c>
      <c r="I232" s="456">
        <v>1.919122</v>
      </c>
      <c r="J232" s="887">
        <v>0.7</v>
      </c>
      <c r="K232" s="61"/>
      <c r="L232" s="61">
        <v>331600</v>
      </c>
      <c r="M232" s="62">
        <v>9.658E-5</v>
      </c>
      <c r="N232" s="1039"/>
      <c r="O232" s="1039"/>
      <c r="P232" s="260">
        <v>9.658E-5</v>
      </c>
      <c r="Q232" s="252"/>
      <c r="R232" s="155">
        <v>32</v>
      </c>
      <c r="S232" s="1040"/>
      <c r="T232" s="1040"/>
      <c r="U232" s="142"/>
      <c r="V232" s="243">
        <v>32</v>
      </c>
      <c r="W232" s="141"/>
      <c r="X232" s="4"/>
    </row>
    <row r="233" spans="2:24" s="891" customFormat="1" ht="11.45" customHeight="1" x14ac:dyDescent="0.2">
      <c r="B233" s="216"/>
      <c r="C233" s="246" t="s">
        <v>845</v>
      </c>
      <c r="D233" s="216"/>
      <c r="E233" s="159" t="s">
        <v>1796</v>
      </c>
      <c r="F233" s="159" t="s">
        <v>272</v>
      </c>
      <c r="G233" s="811" t="s">
        <v>601</v>
      </c>
      <c r="H233" s="811" t="s">
        <v>1017</v>
      </c>
      <c r="I233" s="456">
        <v>1.919122</v>
      </c>
      <c r="J233" s="887">
        <v>1</v>
      </c>
      <c r="K233" s="61"/>
      <c r="L233" s="61">
        <v>312855390</v>
      </c>
      <c r="M233" s="62">
        <v>1.3797000000000001E-4</v>
      </c>
      <c r="N233" s="1039"/>
      <c r="O233" s="1039"/>
      <c r="P233" s="260">
        <v>1.3797000000000001E-4</v>
      </c>
      <c r="Q233" s="252"/>
      <c r="R233" s="155">
        <v>43165</v>
      </c>
      <c r="S233" s="1040"/>
      <c r="T233" s="1040"/>
      <c r="U233" s="142"/>
      <c r="V233" s="243">
        <v>43165</v>
      </c>
      <c r="W233" s="141"/>
      <c r="X233" s="4"/>
    </row>
    <row r="234" spans="2:24" s="891" customFormat="1" ht="11.45" customHeight="1" x14ac:dyDescent="0.2">
      <c r="B234" s="216"/>
      <c r="C234" s="246" t="s">
        <v>725</v>
      </c>
      <c r="D234" s="216"/>
      <c r="E234" s="159" t="s">
        <v>1797</v>
      </c>
      <c r="F234" s="159" t="s">
        <v>272</v>
      </c>
      <c r="G234" s="811" t="s">
        <v>601</v>
      </c>
      <c r="H234" s="811" t="s">
        <v>1178</v>
      </c>
      <c r="I234" s="456">
        <v>1.919122</v>
      </c>
      <c r="J234" s="887">
        <v>0.7</v>
      </c>
      <c r="K234" s="61"/>
      <c r="L234" s="61">
        <v>729940</v>
      </c>
      <c r="M234" s="62">
        <v>9.658E-5</v>
      </c>
      <c r="N234" s="1039"/>
      <c r="O234" s="1039"/>
      <c r="P234" s="260">
        <v>9.658E-5</v>
      </c>
      <c r="Q234" s="252"/>
      <c r="R234" s="155">
        <v>70</v>
      </c>
      <c r="S234" s="1040"/>
      <c r="T234" s="1040"/>
      <c r="U234" s="142"/>
      <c r="V234" s="243">
        <v>70</v>
      </c>
      <c r="W234" s="141"/>
      <c r="X234" s="4"/>
    </row>
    <row r="235" spans="2:24" s="891" customFormat="1" ht="11.45" customHeight="1" x14ac:dyDescent="0.2">
      <c r="B235" s="216"/>
      <c r="C235" s="246" t="s">
        <v>1198</v>
      </c>
      <c r="D235" s="216"/>
      <c r="E235" s="159" t="s">
        <v>1018</v>
      </c>
      <c r="F235" s="159" t="s">
        <v>272</v>
      </c>
      <c r="G235" s="811" t="s">
        <v>439</v>
      </c>
      <c r="H235" s="811" t="s">
        <v>1017</v>
      </c>
      <c r="I235" s="456">
        <v>2.4</v>
      </c>
      <c r="J235" s="887">
        <v>1</v>
      </c>
      <c r="K235" s="61"/>
      <c r="L235" s="61">
        <v>73948600</v>
      </c>
      <c r="M235" s="62">
        <v>1.7254E-4</v>
      </c>
      <c r="N235" s="1039"/>
      <c r="O235" s="1039"/>
      <c r="P235" s="260">
        <v>1.7254E-4</v>
      </c>
      <c r="Q235" s="252"/>
      <c r="R235" s="155">
        <v>12759</v>
      </c>
      <c r="S235" s="1040"/>
      <c r="T235" s="1040"/>
      <c r="U235" s="142"/>
      <c r="V235" s="243">
        <v>12759</v>
      </c>
      <c r="W235" s="141"/>
      <c r="X235" s="4"/>
    </row>
    <row r="236" spans="2:24" s="891" customFormat="1" ht="11.45" customHeight="1" x14ac:dyDescent="0.2">
      <c r="B236" s="216"/>
      <c r="C236" s="246" t="s">
        <v>191</v>
      </c>
      <c r="D236" s="216"/>
      <c r="E236" s="159" t="s">
        <v>1630</v>
      </c>
      <c r="F236" s="159" t="s">
        <v>272</v>
      </c>
      <c r="G236" s="811" t="s">
        <v>439</v>
      </c>
      <c r="H236" s="811" t="s">
        <v>1617</v>
      </c>
      <c r="I236" s="456">
        <v>2.4</v>
      </c>
      <c r="J236" s="887">
        <v>1</v>
      </c>
      <c r="K236" s="61"/>
      <c r="L236" s="61">
        <v>802000</v>
      </c>
      <c r="M236" s="62">
        <v>1.7254E-4</v>
      </c>
      <c r="N236" s="1039"/>
      <c r="O236" s="1039"/>
      <c r="P236" s="260">
        <v>1.7254E-4</v>
      </c>
      <c r="Q236" s="252"/>
      <c r="R236" s="155">
        <v>138</v>
      </c>
      <c r="S236" s="1040"/>
      <c r="T236" s="1040"/>
      <c r="U236" s="142"/>
      <c r="V236" s="243">
        <v>138</v>
      </c>
      <c r="W236" s="141"/>
      <c r="X236" s="4"/>
    </row>
    <row r="237" spans="2:24" s="891" customFormat="1" ht="11.45" customHeight="1" x14ac:dyDescent="0.2">
      <c r="B237" s="216"/>
      <c r="C237" s="246" t="s">
        <v>2374</v>
      </c>
      <c r="D237" s="216"/>
      <c r="E237" s="159" t="s">
        <v>1019</v>
      </c>
      <c r="F237" s="159" t="s">
        <v>272</v>
      </c>
      <c r="G237" s="811" t="s">
        <v>439</v>
      </c>
      <c r="H237" s="811" t="s">
        <v>1178</v>
      </c>
      <c r="I237" s="456">
        <v>2.4</v>
      </c>
      <c r="J237" s="887">
        <v>0.65</v>
      </c>
      <c r="K237" s="61"/>
      <c r="L237" s="61">
        <v>2759100</v>
      </c>
      <c r="M237" s="62">
        <v>1.1215E-4</v>
      </c>
      <c r="N237" s="1039"/>
      <c r="O237" s="1039"/>
      <c r="P237" s="260">
        <v>1.1215E-4</v>
      </c>
      <c r="Q237" s="252"/>
      <c r="R237" s="155">
        <v>309</v>
      </c>
      <c r="S237" s="1040"/>
      <c r="T237" s="1040"/>
      <c r="U237" s="142"/>
      <c r="V237" s="243">
        <v>309</v>
      </c>
      <c r="W237" s="141"/>
      <c r="X237" s="4"/>
    </row>
    <row r="238" spans="2:24" s="891" customFormat="1" ht="11.45" customHeight="1" x14ac:dyDescent="0.2">
      <c r="B238" s="216"/>
      <c r="C238" s="246" t="s">
        <v>2375</v>
      </c>
      <c r="D238" s="216"/>
      <c r="E238" s="159" t="s">
        <v>1020</v>
      </c>
      <c r="F238" s="159" t="s">
        <v>272</v>
      </c>
      <c r="G238" s="811" t="s">
        <v>439</v>
      </c>
      <c r="H238" s="811" t="s">
        <v>103</v>
      </c>
      <c r="I238" s="456">
        <v>2.4</v>
      </c>
      <c r="J238" s="887">
        <v>0.65</v>
      </c>
      <c r="K238" s="61"/>
      <c r="L238" s="61">
        <v>6732000</v>
      </c>
      <c r="M238" s="62">
        <v>1.1215E-4</v>
      </c>
      <c r="N238" s="1039"/>
      <c r="O238" s="1039"/>
      <c r="P238" s="260">
        <v>1.1215E-4</v>
      </c>
      <c r="Q238" s="252"/>
      <c r="R238" s="155">
        <v>755</v>
      </c>
      <c r="S238" s="1040"/>
      <c r="T238" s="1040"/>
      <c r="U238" s="142"/>
      <c r="V238" s="243">
        <v>755</v>
      </c>
      <c r="W238" s="141"/>
      <c r="X238" s="4"/>
    </row>
    <row r="239" spans="2:24" s="891" customFormat="1" ht="11.45" customHeight="1" x14ac:dyDescent="0.2">
      <c r="B239" s="216"/>
      <c r="C239" s="246" t="s">
        <v>2376</v>
      </c>
      <c r="D239" s="216"/>
      <c r="E239" s="159" t="s">
        <v>415</v>
      </c>
      <c r="F239" s="159" t="s">
        <v>272</v>
      </c>
      <c r="G239" s="811" t="s">
        <v>439</v>
      </c>
      <c r="H239" s="811" t="s">
        <v>518</v>
      </c>
      <c r="I239" s="456">
        <v>2.4</v>
      </c>
      <c r="J239" s="887">
        <v>0.65</v>
      </c>
      <c r="K239" s="61"/>
      <c r="L239" s="61">
        <v>46500</v>
      </c>
      <c r="M239" s="62">
        <v>1.1215E-4</v>
      </c>
      <c r="N239" s="1039"/>
      <c r="O239" s="1039"/>
      <c r="P239" s="260">
        <v>1.1215E-4</v>
      </c>
      <c r="Q239" s="252"/>
      <c r="R239" s="155">
        <v>5</v>
      </c>
      <c r="S239" s="1040"/>
      <c r="T239" s="1040"/>
      <c r="U239" s="142"/>
      <c r="V239" s="243">
        <v>5</v>
      </c>
      <c r="W239" s="141"/>
      <c r="X239" s="4"/>
    </row>
    <row r="240" spans="2:24" s="891" customFormat="1" ht="11.45" customHeight="1" x14ac:dyDescent="0.2">
      <c r="B240" s="216"/>
      <c r="C240" s="246" t="s">
        <v>1199</v>
      </c>
      <c r="D240" s="216"/>
      <c r="E240" s="159" t="s">
        <v>1443</v>
      </c>
      <c r="F240" s="159" t="s">
        <v>272</v>
      </c>
      <c r="G240" s="811" t="s">
        <v>1067</v>
      </c>
      <c r="H240" s="811" t="s">
        <v>1017</v>
      </c>
      <c r="I240" s="456">
        <v>2.4</v>
      </c>
      <c r="J240" s="887">
        <v>1</v>
      </c>
      <c r="K240" s="61"/>
      <c r="L240" s="61">
        <v>13778200</v>
      </c>
      <c r="M240" s="62">
        <v>1.7254E-4</v>
      </c>
      <c r="N240" s="1039"/>
      <c r="O240" s="1039"/>
      <c r="P240" s="260">
        <v>1.7254E-4</v>
      </c>
      <c r="Q240" s="252"/>
      <c r="R240" s="155">
        <v>2377</v>
      </c>
      <c r="S240" s="1040"/>
      <c r="T240" s="1040"/>
      <c r="U240" s="142"/>
      <c r="V240" s="243">
        <v>2377</v>
      </c>
      <c r="W240" s="141"/>
      <c r="X240" s="4"/>
    </row>
    <row r="241" spans="2:24" s="891" customFormat="1" ht="11.45" customHeight="1" x14ac:dyDescent="0.2">
      <c r="B241" s="216"/>
      <c r="C241" s="246" t="s">
        <v>1200</v>
      </c>
      <c r="D241" s="216"/>
      <c r="E241" s="159" t="s">
        <v>1444</v>
      </c>
      <c r="F241" s="159" t="s">
        <v>272</v>
      </c>
      <c r="G241" s="811" t="s">
        <v>1067</v>
      </c>
      <c r="H241" s="811" t="s">
        <v>1178</v>
      </c>
      <c r="I241" s="456">
        <v>2.4</v>
      </c>
      <c r="J241" s="887">
        <v>0.65</v>
      </c>
      <c r="K241" s="61"/>
      <c r="L241" s="61">
        <v>1804900</v>
      </c>
      <c r="M241" s="62">
        <v>1.1215E-4</v>
      </c>
      <c r="N241" s="1039"/>
      <c r="O241" s="1039"/>
      <c r="P241" s="260">
        <v>1.1215E-4</v>
      </c>
      <c r="Q241" s="252"/>
      <c r="R241" s="155">
        <v>202</v>
      </c>
      <c r="S241" s="1040"/>
      <c r="T241" s="1040"/>
      <c r="U241" s="142"/>
      <c r="V241" s="243">
        <v>202</v>
      </c>
      <c r="W241" s="141"/>
      <c r="X241" s="4"/>
    </row>
    <row r="242" spans="2:24" s="891" customFormat="1" ht="11.45" customHeight="1" x14ac:dyDescent="0.2">
      <c r="B242" s="216"/>
      <c r="C242" s="246" t="s">
        <v>1202</v>
      </c>
      <c r="D242" s="216"/>
      <c r="E242" s="159" t="s">
        <v>255</v>
      </c>
      <c r="F242" s="159" t="s">
        <v>272</v>
      </c>
      <c r="G242" s="811" t="s">
        <v>1438</v>
      </c>
      <c r="H242" s="811" t="s">
        <v>1017</v>
      </c>
      <c r="I242" s="456">
        <v>1.2339800000000001</v>
      </c>
      <c r="J242" s="887">
        <v>1</v>
      </c>
      <c r="K242" s="61"/>
      <c r="L242" s="61">
        <v>9551000</v>
      </c>
      <c r="M242" s="62">
        <v>8.8709999999999996E-5</v>
      </c>
      <c r="N242" s="1039"/>
      <c r="O242" s="1039"/>
      <c r="P242" s="260">
        <v>8.8709999999999996E-5</v>
      </c>
      <c r="Q242" s="252"/>
      <c r="R242" s="155">
        <v>847</v>
      </c>
      <c r="S242" s="1040"/>
      <c r="T242" s="1040"/>
      <c r="U242" s="142"/>
      <c r="V242" s="243">
        <v>847</v>
      </c>
      <c r="W242" s="141"/>
      <c r="X242" s="4"/>
    </row>
    <row r="243" spans="2:24" s="891" customFormat="1" ht="11.45" customHeight="1" x14ac:dyDescent="0.2">
      <c r="B243" s="216"/>
      <c r="C243" s="246" t="s">
        <v>24</v>
      </c>
      <c r="D243" s="216"/>
      <c r="E243" s="159" t="s">
        <v>1400</v>
      </c>
      <c r="F243" s="159" t="s">
        <v>272</v>
      </c>
      <c r="G243" s="811" t="s">
        <v>1791</v>
      </c>
      <c r="H243" s="811" t="s">
        <v>1017</v>
      </c>
      <c r="I243" s="456">
        <v>2.4</v>
      </c>
      <c r="J243" s="887">
        <v>1</v>
      </c>
      <c r="K243" s="61"/>
      <c r="L243" s="61">
        <v>54577500</v>
      </c>
      <c r="M243" s="62">
        <v>1.7254E-4</v>
      </c>
      <c r="N243" s="1039"/>
      <c r="O243" s="1039"/>
      <c r="P243" s="260">
        <v>1.7254E-4</v>
      </c>
      <c r="Q243" s="252"/>
      <c r="R243" s="155">
        <v>9417</v>
      </c>
      <c r="S243" s="1040"/>
      <c r="T243" s="1040"/>
      <c r="U243" s="142"/>
      <c r="V243" s="243">
        <v>9417</v>
      </c>
      <c r="W243" s="141"/>
      <c r="X243" s="4"/>
    </row>
    <row r="244" spans="2:24" s="891" customFormat="1" ht="11.45" customHeight="1" x14ac:dyDescent="0.2">
      <c r="B244" s="216"/>
      <c r="C244" s="246" t="s">
        <v>464</v>
      </c>
      <c r="D244" s="216"/>
      <c r="E244" s="159" t="s">
        <v>1401</v>
      </c>
      <c r="F244" s="159" t="s">
        <v>272</v>
      </c>
      <c r="G244" s="811" t="s">
        <v>1791</v>
      </c>
      <c r="H244" s="811" t="s">
        <v>1178</v>
      </c>
      <c r="I244" s="456">
        <v>2.4</v>
      </c>
      <c r="J244" s="887">
        <v>0.65</v>
      </c>
      <c r="K244" s="61"/>
      <c r="L244" s="61">
        <v>1040200</v>
      </c>
      <c r="M244" s="62">
        <v>1.1215E-4</v>
      </c>
      <c r="N244" s="1039"/>
      <c r="O244" s="1039"/>
      <c r="P244" s="260">
        <v>1.1215E-4</v>
      </c>
      <c r="Q244" s="252"/>
      <c r="R244" s="155">
        <v>117</v>
      </c>
      <c r="S244" s="1040"/>
      <c r="T244" s="1040"/>
      <c r="U244" s="142"/>
      <c r="V244" s="243">
        <v>117</v>
      </c>
      <c r="W244" s="141"/>
      <c r="X244" s="4"/>
    </row>
    <row r="245" spans="2:24" s="891" customFormat="1" ht="11.45" customHeight="1" x14ac:dyDescent="0.2">
      <c r="B245" s="216"/>
      <c r="C245" s="246" t="s">
        <v>656</v>
      </c>
      <c r="D245" s="216"/>
      <c r="E245" s="159" t="s">
        <v>808</v>
      </c>
      <c r="F245" s="159" t="s">
        <v>272</v>
      </c>
      <c r="G245" s="811" t="s">
        <v>38</v>
      </c>
      <c r="H245" s="811" t="s">
        <v>1017</v>
      </c>
      <c r="I245" s="456">
        <v>1.919122</v>
      </c>
      <c r="J245" s="887">
        <v>1</v>
      </c>
      <c r="K245" s="61"/>
      <c r="L245" s="61">
        <v>156361600</v>
      </c>
      <c r="M245" s="62">
        <v>1.3797000000000001E-4</v>
      </c>
      <c r="N245" s="1039"/>
      <c r="O245" s="1039"/>
      <c r="P245" s="260">
        <v>1.3797000000000001E-4</v>
      </c>
      <c r="Q245" s="252"/>
      <c r="R245" s="155">
        <v>21573</v>
      </c>
      <c r="S245" s="1040"/>
      <c r="T245" s="1040"/>
      <c r="U245" s="142"/>
      <c r="V245" s="243">
        <v>21573</v>
      </c>
      <c r="W245" s="141"/>
      <c r="X245" s="4"/>
    </row>
    <row r="246" spans="2:24" s="891" customFormat="1" ht="11.45" customHeight="1" x14ac:dyDescent="0.2">
      <c r="B246" s="216"/>
      <c r="C246" s="246" t="s">
        <v>10</v>
      </c>
      <c r="D246" s="216"/>
      <c r="E246" s="159" t="s">
        <v>809</v>
      </c>
      <c r="F246" s="159" t="s">
        <v>272</v>
      </c>
      <c r="G246" s="811" t="s">
        <v>38</v>
      </c>
      <c r="H246" s="811" t="s">
        <v>1178</v>
      </c>
      <c r="I246" s="456">
        <v>1.919122</v>
      </c>
      <c r="J246" s="887">
        <v>0.7</v>
      </c>
      <c r="K246" s="61"/>
      <c r="L246" s="61">
        <v>2921400</v>
      </c>
      <c r="M246" s="62">
        <v>9.658E-5</v>
      </c>
      <c r="N246" s="1039"/>
      <c r="O246" s="1039"/>
      <c r="P246" s="260">
        <v>9.658E-5</v>
      </c>
      <c r="Q246" s="252"/>
      <c r="R246" s="155">
        <v>282</v>
      </c>
      <c r="S246" s="1040"/>
      <c r="T246" s="1040"/>
      <c r="U246" s="142"/>
      <c r="V246" s="243">
        <v>282</v>
      </c>
      <c r="W246" s="141"/>
      <c r="X246" s="4"/>
    </row>
    <row r="247" spans="2:24" s="891" customFormat="1" ht="11.45" customHeight="1" x14ac:dyDescent="0.2">
      <c r="B247" s="216"/>
      <c r="C247" s="246" t="s">
        <v>979</v>
      </c>
      <c r="D247" s="216"/>
      <c r="E247" s="159"/>
      <c r="F247" s="159"/>
      <c r="G247" s="811" t="s">
        <v>979</v>
      </c>
      <c r="H247" s="811" t="s">
        <v>979</v>
      </c>
      <c r="I247" s="456"/>
      <c r="J247" s="887"/>
      <c r="K247" s="61"/>
      <c r="L247" s="61"/>
      <c r="M247" s="62"/>
      <c r="N247" s="1039"/>
      <c r="O247" s="1039"/>
      <c r="P247" s="260" t="s">
        <v>979</v>
      </c>
      <c r="Q247" s="252"/>
      <c r="R247" s="155">
        <v>0</v>
      </c>
      <c r="S247" s="1040"/>
      <c r="T247" s="1040"/>
      <c r="U247" s="142"/>
      <c r="V247" s="243">
        <v>0</v>
      </c>
      <c r="W247" s="141"/>
      <c r="X247" s="4"/>
    </row>
    <row r="248" spans="2:24" s="891" customFormat="1" ht="11.45" customHeight="1" x14ac:dyDescent="0.2">
      <c r="B248" s="216"/>
      <c r="C248" s="247">
        <v>9401</v>
      </c>
      <c r="D248" s="216"/>
      <c r="E248" s="141"/>
      <c r="F248" s="142"/>
      <c r="G248" s="142"/>
      <c r="H248" s="253" t="s">
        <v>994</v>
      </c>
      <c r="I248" s="254"/>
      <c r="J248" s="888"/>
      <c r="K248" s="889">
        <v>0</v>
      </c>
      <c r="L248" s="889">
        <v>4442864236</v>
      </c>
      <c r="M248" s="252"/>
      <c r="N248" s="252"/>
      <c r="O248" s="252"/>
      <c r="P248" s="252"/>
      <c r="Q248" s="252"/>
      <c r="R248" s="889">
        <v>418429</v>
      </c>
      <c r="S248" s="1041"/>
      <c r="T248" s="1041"/>
      <c r="U248" s="142"/>
      <c r="V248" s="889">
        <v>418429</v>
      </c>
      <c r="W248" s="141"/>
      <c r="X248" s="4"/>
    </row>
    <row r="249" spans="2:24" s="891" customFormat="1" ht="9" x14ac:dyDescent="0.15">
      <c r="B249" s="216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61"/>
    </row>
    <row r="250" spans="2:24" s="891" customFormat="1" ht="6" customHeight="1" x14ac:dyDescent="0.15">
      <c r="B250" s="262"/>
      <c r="C250" s="262"/>
      <c r="D250" s="262"/>
      <c r="E250" s="262"/>
      <c r="F250" s="262"/>
      <c r="G250" s="262"/>
      <c r="H250" s="262"/>
      <c r="I250" s="262"/>
      <c r="J250" s="262"/>
      <c r="K250" s="262"/>
      <c r="L250" s="262"/>
      <c r="M250" s="262"/>
      <c r="N250" s="262"/>
      <c r="O250" s="262"/>
      <c r="P250" s="262"/>
      <c r="Q250" s="262"/>
      <c r="R250" s="262"/>
      <c r="S250" s="262"/>
      <c r="T250" s="262"/>
      <c r="U250" s="262"/>
      <c r="V250" s="262"/>
      <c r="W250" s="262"/>
      <c r="X250" s="261"/>
    </row>
    <row r="251" spans="2:24" s="891" customFormat="1" ht="6" customHeight="1" x14ac:dyDescent="0.15">
      <c r="B251" s="262"/>
      <c r="C251" s="262"/>
      <c r="D251" s="262"/>
      <c r="E251" s="262"/>
      <c r="F251" s="262"/>
      <c r="G251" s="262"/>
      <c r="H251" s="262"/>
      <c r="I251" s="262"/>
      <c r="J251" s="262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  <c r="X251" s="261"/>
    </row>
    <row r="252" spans="2:24" s="891" customFormat="1" ht="12" customHeight="1" x14ac:dyDescent="0.2">
      <c r="B252" s="216"/>
      <c r="C252" s="216"/>
      <c r="D252" s="216"/>
      <c r="E252" s="946"/>
      <c r="F252" s="944"/>
      <c r="G252" s="946" t="s">
        <v>2148</v>
      </c>
      <c r="H252" s="946" t="s">
        <v>2150</v>
      </c>
      <c r="I252" s="944"/>
      <c r="J252" s="946" t="s">
        <v>2147</v>
      </c>
      <c r="K252" s="946" t="s">
        <v>2151</v>
      </c>
      <c r="L252" s="946" t="s">
        <v>2153</v>
      </c>
      <c r="M252" s="50" t="s">
        <v>581</v>
      </c>
      <c r="N252" s="56"/>
      <c r="O252" s="56"/>
      <c r="P252" s="51"/>
      <c r="Q252" s="191"/>
      <c r="R252" s="50" t="s">
        <v>1215</v>
      </c>
      <c r="S252" s="51"/>
      <c r="T252" s="946" t="s">
        <v>1001</v>
      </c>
      <c r="U252" s="191"/>
      <c r="V252" s="945"/>
      <c r="W252" s="141"/>
    </row>
    <row r="253" spans="2:24" s="891" customFormat="1" ht="36" x14ac:dyDescent="0.2">
      <c r="B253" s="216"/>
      <c r="C253" s="216"/>
      <c r="D253" s="216"/>
      <c r="E253" s="947" t="s">
        <v>1169</v>
      </c>
      <c r="F253" s="947" t="s">
        <v>951</v>
      </c>
      <c r="G253" s="947" t="s">
        <v>2149</v>
      </c>
      <c r="H253" s="947" t="s">
        <v>615</v>
      </c>
      <c r="I253" s="947" t="s">
        <v>1474</v>
      </c>
      <c r="J253" s="947" t="s">
        <v>2146</v>
      </c>
      <c r="K253" s="947" t="s">
        <v>2152</v>
      </c>
      <c r="L253" s="947" t="s">
        <v>2154</v>
      </c>
      <c r="M253" s="947" t="s">
        <v>1124</v>
      </c>
      <c r="N253" s="947" t="s">
        <v>800</v>
      </c>
      <c r="O253" s="947" t="s">
        <v>1125</v>
      </c>
      <c r="P253" s="947" t="s">
        <v>1080</v>
      </c>
      <c r="Q253" s="191"/>
      <c r="R253" s="947" t="s">
        <v>1124</v>
      </c>
      <c r="S253" s="947" t="s">
        <v>800</v>
      </c>
      <c r="T253" s="947" t="s">
        <v>2155</v>
      </c>
      <c r="U253" s="191"/>
      <c r="V253" s="35" t="s">
        <v>1080</v>
      </c>
      <c r="W253" s="141"/>
    </row>
    <row r="254" spans="2:24" s="891" customFormat="1" ht="9" x14ac:dyDescent="0.2">
      <c r="B254" s="216"/>
      <c r="C254" s="216"/>
      <c r="D254" s="216"/>
      <c r="E254" s="57">
        <v>1</v>
      </c>
      <c r="F254" s="35">
        <v>2</v>
      </c>
      <c r="G254" s="35">
        <v>3</v>
      </c>
      <c r="H254" s="35">
        <v>4</v>
      </c>
      <c r="I254" s="35">
        <v>5</v>
      </c>
      <c r="J254" s="885">
        <v>6</v>
      </c>
      <c r="K254" s="35">
        <v>7</v>
      </c>
      <c r="L254" s="35">
        <v>16</v>
      </c>
      <c r="M254" s="35">
        <v>8</v>
      </c>
      <c r="N254" s="35">
        <v>9</v>
      </c>
      <c r="O254" s="35">
        <v>10</v>
      </c>
      <c r="P254" s="35">
        <v>11</v>
      </c>
      <c r="Q254" s="141"/>
      <c r="R254" s="35">
        <v>12</v>
      </c>
      <c r="S254" s="35">
        <v>13</v>
      </c>
      <c r="T254" s="35">
        <v>14</v>
      </c>
      <c r="U254" s="141"/>
      <c r="V254" s="35">
        <v>15</v>
      </c>
      <c r="W254" s="141"/>
    </row>
    <row r="255" spans="2:24" s="891" customFormat="1" ht="9" x14ac:dyDescent="0.2">
      <c r="B255" s="216"/>
      <c r="C255" s="216"/>
      <c r="D255" s="216"/>
      <c r="E255" s="44" t="s">
        <v>1835</v>
      </c>
      <c r="F255" s="12" t="s">
        <v>1835</v>
      </c>
      <c r="G255" s="12"/>
      <c r="H255" s="12"/>
      <c r="I255" s="12"/>
      <c r="J255" s="886" t="s">
        <v>1008</v>
      </c>
      <c r="K255" s="12" t="s">
        <v>1115</v>
      </c>
      <c r="L255" s="12" t="s">
        <v>1115</v>
      </c>
      <c r="M255" s="12" t="s">
        <v>1068</v>
      </c>
      <c r="N255" s="12" t="s">
        <v>1068</v>
      </c>
      <c r="O255" s="12" t="s">
        <v>1068</v>
      </c>
      <c r="P255" s="12" t="s">
        <v>1068</v>
      </c>
      <c r="Q255" s="142"/>
      <c r="R255" s="12" t="s">
        <v>1115</v>
      </c>
      <c r="S255" s="12" t="s">
        <v>1115</v>
      </c>
      <c r="T255" s="12" t="s">
        <v>1115</v>
      </c>
      <c r="U255" s="142"/>
      <c r="V255" s="12" t="s">
        <v>1115</v>
      </c>
      <c r="W255" s="141"/>
    </row>
    <row r="256" spans="2:24" s="891" customFormat="1" ht="12" customHeight="1" x14ac:dyDescent="0.2">
      <c r="B256" s="890">
        <v>8</v>
      </c>
      <c r="C256" s="247">
        <v>4001</v>
      </c>
      <c r="D256" s="216"/>
      <c r="E256" s="263" t="s">
        <v>2122</v>
      </c>
      <c r="F256" s="263" t="s">
        <v>287</v>
      </c>
      <c r="G256" s="809" t="s">
        <v>2117</v>
      </c>
      <c r="H256" s="257"/>
      <c r="I256" s="264"/>
      <c r="J256" s="1001" t="s">
        <v>2331</v>
      </c>
      <c r="K256" s="265"/>
      <c r="L256" s="266"/>
      <c r="M256" s="266"/>
      <c r="N256" s="266"/>
      <c r="O256" s="266"/>
      <c r="P256" s="267"/>
      <c r="Q256" s="142"/>
      <c r="R256" s="141"/>
      <c r="S256" s="142"/>
      <c r="T256" s="142"/>
      <c r="U256" s="142"/>
      <c r="V256" s="216"/>
      <c r="W256" s="141"/>
      <c r="X256" s="4"/>
    </row>
    <row r="257" spans="2:24" s="891" customFormat="1" ht="11.45" customHeight="1" x14ac:dyDescent="0.2">
      <c r="B257" s="216"/>
      <c r="C257" s="246" t="s">
        <v>1296</v>
      </c>
      <c r="D257" s="216"/>
      <c r="E257" s="159" t="s">
        <v>718</v>
      </c>
      <c r="F257" s="159" t="s">
        <v>272</v>
      </c>
      <c r="G257" s="811" t="s">
        <v>500</v>
      </c>
      <c r="H257" s="811" t="s">
        <v>1017</v>
      </c>
      <c r="I257" s="456">
        <v>1</v>
      </c>
      <c r="J257" s="887">
        <v>1</v>
      </c>
      <c r="K257" s="61"/>
      <c r="L257" s="61">
        <v>1251727500</v>
      </c>
      <c r="M257" s="62">
        <v>4.634E-5</v>
      </c>
      <c r="N257" s="1039"/>
      <c r="O257" s="1039"/>
      <c r="P257" s="260">
        <v>4.634E-5</v>
      </c>
      <c r="Q257" s="252"/>
      <c r="R257" s="155">
        <v>58005</v>
      </c>
      <c r="S257" s="1040"/>
      <c r="T257" s="1040"/>
      <c r="U257" s="142"/>
      <c r="V257" s="243">
        <v>58005</v>
      </c>
      <c r="W257" s="141"/>
      <c r="X257" s="4"/>
    </row>
    <row r="258" spans="2:24" s="891" customFormat="1" ht="11.45" customHeight="1" x14ac:dyDescent="0.2">
      <c r="B258" s="216"/>
      <c r="C258" s="246" t="s">
        <v>1297</v>
      </c>
      <c r="D258" s="216"/>
      <c r="E258" s="159" t="s">
        <v>251</v>
      </c>
      <c r="F258" s="159" t="s">
        <v>272</v>
      </c>
      <c r="G258" s="811" t="s">
        <v>350</v>
      </c>
      <c r="H258" s="811" t="s">
        <v>1017</v>
      </c>
      <c r="I258" s="456">
        <v>2</v>
      </c>
      <c r="J258" s="887">
        <v>1</v>
      </c>
      <c r="K258" s="61"/>
      <c r="L258" s="61">
        <v>1784000</v>
      </c>
      <c r="M258" s="62">
        <v>9.2689999999999995E-5</v>
      </c>
      <c r="N258" s="1039"/>
      <c r="O258" s="1039"/>
      <c r="P258" s="260">
        <v>9.2689999999999995E-5</v>
      </c>
      <c r="Q258" s="252"/>
      <c r="R258" s="155">
        <v>165</v>
      </c>
      <c r="S258" s="1040"/>
      <c r="T258" s="1040"/>
      <c r="U258" s="142"/>
      <c r="V258" s="243">
        <v>165</v>
      </c>
      <c r="W258" s="141"/>
      <c r="X258" s="4"/>
    </row>
    <row r="259" spans="2:24" s="891" customFormat="1" ht="11.45" customHeight="1" x14ac:dyDescent="0.2">
      <c r="B259" s="216"/>
      <c r="C259" s="246" t="s">
        <v>991</v>
      </c>
      <c r="D259" s="216"/>
      <c r="E259" s="159" t="s">
        <v>253</v>
      </c>
      <c r="F259" s="159" t="s">
        <v>272</v>
      </c>
      <c r="G259" s="811" t="s">
        <v>1045</v>
      </c>
      <c r="H259" s="811" t="s">
        <v>1017</v>
      </c>
      <c r="I259" s="456">
        <v>0.25</v>
      </c>
      <c r="J259" s="887">
        <v>1</v>
      </c>
      <c r="K259" s="61"/>
      <c r="L259" s="61">
        <v>97881100</v>
      </c>
      <c r="M259" s="62">
        <v>1.1590000000000001E-5</v>
      </c>
      <c r="N259" s="1039"/>
      <c r="O259" s="1039"/>
      <c r="P259" s="260">
        <v>1.1590000000000001E-5</v>
      </c>
      <c r="Q259" s="252"/>
      <c r="R259" s="155">
        <v>1134</v>
      </c>
      <c r="S259" s="1040"/>
      <c r="T259" s="1040"/>
      <c r="U259" s="142"/>
      <c r="V259" s="243">
        <v>1134</v>
      </c>
      <c r="W259" s="141"/>
      <c r="X259" s="4"/>
    </row>
    <row r="260" spans="2:24" s="891" customFormat="1" ht="11.45" customHeight="1" x14ac:dyDescent="0.2">
      <c r="B260" s="216"/>
      <c r="C260" s="246" t="s">
        <v>1298</v>
      </c>
      <c r="D260" s="216"/>
      <c r="E260" s="159" t="s">
        <v>254</v>
      </c>
      <c r="F260" s="159" t="s">
        <v>272</v>
      </c>
      <c r="G260" s="811" t="s">
        <v>1437</v>
      </c>
      <c r="H260" s="811" t="s">
        <v>1017</v>
      </c>
      <c r="I260" s="456">
        <v>0.25</v>
      </c>
      <c r="J260" s="887">
        <v>1</v>
      </c>
      <c r="K260" s="61"/>
      <c r="L260" s="61">
        <v>903600</v>
      </c>
      <c r="M260" s="62">
        <v>1.1590000000000001E-5</v>
      </c>
      <c r="N260" s="1039"/>
      <c r="O260" s="1039"/>
      <c r="P260" s="260">
        <v>1.1590000000000001E-5</v>
      </c>
      <c r="Q260" s="252"/>
      <c r="R260" s="155">
        <v>10</v>
      </c>
      <c r="S260" s="1040"/>
      <c r="T260" s="1040"/>
      <c r="U260" s="142"/>
      <c r="V260" s="243">
        <v>10</v>
      </c>
      <c r="W260" s="141"/>
      <c r="X260" s="4"/>
    </row>
    <row r="261" spans="2:24" s="891" customFormat="1" ht="11.45" customHeight="1" x14ac:dyDescent="0.2">
      <c r="B261" s="216"/>
      <c r="C261" s="246" t="s">
        <v>1098</v>
      </c>
      <c r="D261" s="216"/>
      <c r="E261" s="159" t="s">
        <v>256</v>
      </c>
      <c r="F261" s="159" t="s">
        <v>272</v>
      </c>
      <c r="G261" s="811" t="s">
        <v>97</v>
      </c>
      <c r="H261" s="811" t="s">
        <v>1017</v>
      </c>
      <c r="I261" s="456">
        <v>1.919122</v>
      </c>
      <c r="J261" s="887">
        <v>1</v>
      </c>
      <c r="K261" s="61"/>
      <c r="L261" s="61">
        <v>59315800</v>
      </c>
      <c r="M261" s="62">
        <v>8.8939999999999999E-5</v>
      </c>
      <c r="N261" s="1039"/>
      <c r="O261" s="1039"/>
      <c r="P261" s="260">
        <v>8.8939999999999999E-5</v>
      </c>
      <c r="Q261" s="252"/>
      <c r="R261" s="155">
        <v>5276</v>
      </c>
      <c r="S261" s="1040"/>
      <c r="T261" s="1040"/>
      <c r="U261" s="142"/>
      <c r="V261" s="243">
        <v>5276</v>
      </c>
      <c r="W261" s="141"/>
      <c r="X261" s="4"/>
    </row>
    <row r="262" spans="2:24" s="891" customFormat="1" ht="11.45" customHeight="1" x14ac:dyDescent="0.2">
      <c r="B262" s="216"/>
      <c r="C262" s="246" t="s">
        <v>840</v>
      </c>
      <c r="D262" s="216"/>
      <c r="E262" s="159" t="s">
        <v>1328</v>
      </c>
      <c r="F262" s="159" t="s">
        <v>272</v>
      </c>
      <c r="G262" s="811" t="s">
        <v>97</v>
      </c>
      <c r="H262" s="811" t="s">
        <v>1178</v>
      </c>
      <c r="I262" s="456">
        <v>1.919122</v>
      </c>
      <c r="J262" s="887">
        <v>0.7</v>
      </c>
      <c r="K262" s="61"/>
      <c r="L262" s="61">
        <v>1985800</v>
      </c>
      <c r="M262" s="62">
        <v>6.2260000000000004E-5</v>
      </c>
      <c r="N262" s="1039"/>
      <c r="O262" s="1039"/>
      <c r="P262" s="260">
        <v>6.2260000000000004E-5</v>
      </c>
      <c r="Q262" s="252"/>
      <c r="R262" s="155">
        <v>124</v>
      </c>
      <c r="S262" s="1040"/>
      <c r="T262" s="1040"/>
      <c r="U262" s="142"/>
      <c r="V262" s="243">
        <v>124</v>
      </c>
      <c r="W262" s="141"/>
      <c r="X262" s="4"/>
    </row>
    <row r="263" spans="2:24" s="891" customFormat="1" ht="11.45" customHeight="1" x14ac:dyDescent="0.2">
      <c r="B263" s="216"/>
      <c r="C263" s="246" t="s">
        <v>1332</v>
      </c>
      <c r="D263" s="216"/>
      <c r="E263" s="159" t="s">
        <v>1329</v>
      </c>
      <c r="F263" s="159" t="s">
        <v>272</v>
      </c>
      <c r="G263" s="811" t="s">
        <v>97</v>
      </c>
      <c r="H263" s="811" t="s">
        <v>103</v>
      </c>
      <c r="I263" s="456">
        <v>1.919122</v>
      </c>
      <c r="J263" s="887">
        <v>0.7</v>
      </c>
      <c r="K263" s="61"/>
      <c r="L263" s="61">
        <v>2866500</v>
      </c>
      <c r="M263" s="62">
        <v>6.2260000000000004E-5</v>
      </c>
      <c r="N263" s="1039"/>
      <c r="O263" s="1039"/>
      <c r="P263" s="260">
        <v>6.2260000000000004E-5</v>
      </c>
      <c r="Q263" s="252"/>
      <c r="R263" s="155">
        <v>178</v>
      </c>
      <c r="S263" s="1040"/>
      <c r="T263" s="1040"/>
      <c r="U263" s="142"/>
      <c r="V263" s="243">
        <v>178</v>
      </c>
      <c r="W263" s="141"/>
      <c r="X263" s="4"/>
    </row>
    <row r="264" spans="2:24" s="891" customFormat="1" ht="11.45" customHeight="1" x14ac:dyDescent="0.2">
      <c r="B264" s="216"/>
      <c r="C264" s="246" t="s">
        <v>1198</v>
      </c>
      <c r="D264" s="216"/>
      <c r="E264" s="159" t="s">
        <v>1018</v>
      </c>
      <c r="F264" s="159" t="s">
        <v>272</v>
      </c>
      <c r="G264" s="811" t="s">
        <v>439</v>
      </c>
      <c r="H264" s="811" t="s">
        <v>1017</v>
      </c>
      <c r="I264" s="456">
        <v>2.4</v>
      </c>
      <c r="J264" s="887">
        <v>1</v>
      </c>
      <c r="K264" s="61"/>
      <c r="L264" s="61">
        <v>12198000</v>
      </c>
      <c r="M264" s="62">
        <v>1.1123E-4</v>
      </c>
      <c r="N264" s="1039"/>
      <c r="O264" s="1039"/>
      <c r="P264" s="260">
        <v>1.1123E-4</v>
      </c>
      <c r="Q264" s="252"/>
      <c r="R264" s="155">
        <v>1357</v>
      </c>
      <c r="S264" s="1040"/>
      <c r="T264" s="1040"/>
      <c r="U264" s="142"/>
      <c r="V264" s="243">
        <v>1357</v>
      </c>
      <c r="W264" s="141"/>
      <c r="X264" s="4"/>
    </row>
    <row r="265" spans="2:24" s="891" customFormat="1" ht="11.45" customHeight="1" x14ac:dyDescent="0.2">
      <c r="B265" s="216"/>
      <c r="C265" s="246" t="s">
        <v>191</v>
      </c>
      <c r="D265" s="216"/>
      <c r="E265" s="159" t="s">
        <v>1630</v>
      </c>
      <c r="F265" s="159" t="s">
        <v>272</v>
      </c>
      <c r="G265" s="811" t="s">
        <v>439</v>
      </c>
      <c r="H265" s="811" t="s">
        <v>1617</v>
      </c>
      <c r="I265" s="456">
        <v>2.4</v>
      </c>
      <c r="J265" s="887">
        <v>1</v>
      </c>
      <c r="K265" s="61"/>
      <c r="L265" s="61">
        <v>150000</v>
      </c>
      <c r="M265" s="62">
        <v>1.1123E-4</v>
      </c>
      <c r="N265" s="1039"/>
      <c r="O265" s="1039"/>
      <c r="P265" s="260">
        <v>1.1123E-4</v>
      </c>
      <c r="Q265" s="252"/>
      <c r="R265" s="155">
        <v>17</v>
      </c>
      <c r="S265" s="1040"/>
      <c r="T265" s="1040"/>
      <c r="U265" s="142"/>
      <c r="V265" s="243">
        <v>17</v>
      </c>
      <c r="W265" s="141"/>
      <c r="X265" s="4"/>
    </row>
    <row r="266" spans="2:24" s="891" customFormat="1" ht="11.45" customHeight="1" x14ac:dyDescent="0.2">
      <c r="B266" s="216"/>
      <c r="C266" s="246" t="s">
        <v>2374</v>
      </c>
      <c r="D266" s="216"/>
      <c r="E266" s="159" t="s">
        <v>1019</v>
      </c>
      <c r="F266" s="159" t="s">
        <v>272</v>
      </c>
      <c r="G266" s="811" t="s">
        <v>439</v>
      </c>
      <c r="H266" s="811" t="s">
        <v>1178</v>
      </c>
      <c r="I266" s="456">
        <v>2.4</v>
      </c>
      <c r="J266" s="887">
        <v>0.65</v>
      </c>
      <c r="K266" s="61"/>
      <c r="L266" s="61">
        <v>1071400</v>
      </c>
      <c r="M266" s="62">
        <v>7.2299999999999996E-5</v>
      </c>
      <c r="N266" s="1039"/>
      <c r="O266" s="1039"/>
      <c r="P266" s="260">
        <v>7.2299999999999996E-5</v>
      </c>
      <c r="Q266" s="252"/>
      <c r="R266" s="155">
        <v>77</v>
      </c>
      <c r="S266" s="1040"/>
      <c r="T266" s="1040"/>
      <c r="U266" s="142"/>
      <c r="V266" s="243">
        <v>77</v>
      </c>
      <c r="W266" s="141"/>
      <c r="X266" s="4"/>
    </row>
    <row r="267" spans="2:24" s="891" customFormat="1" ht="11.45" customHeight="1" x14ac:dyDescent="0.2">
      <c r="B267" s="216"/>
      <c r="C267" s="246" t="s">
        <v>2375</v>
      </c>
      <c r="D267" s="216"/>
      <c r="E267" s="159" t="s">
        <v>1020</v>
      </c>
      <c r="F267" s="159" t="s">
        <v>272</v>
      </c>
      <c r="G267" s="811" t="s">
        <v>439</v>
      </c>
      <c r="H267" s="811" t="s">
        <v>103</v>
      </c>
      <c r="I267" s="456">
        <v>2.4</v>
      </c>
      <c r="J267" s="887">
        <v>0.65</v>
      </c>
      <c r="K267" s="61"/>
      <c r="L267" s="61">
        <v>2909100</v>
      </c>
      <c r="M267" s="62">
        <v>7.2299999999999996E-5</v>
      </c>
      <c r="N267" s="1039"/>
      <c r="O267" s="1039"/>
      <c r="P267" s="260">
        <v>7.2299999999999996E-5</v>
      </c>
      <c r="Q267" s="252"/>
      <c r="R267" s="155">
        <v>210</v>
      </c>
      <c r="S267" s="1040"/>
      <c r="T267" s="1040"/>
      <c r="U267" s="142"/>
      <c r="V267" s="243">
        <v>210</v>
      </c>
      <c r="W267" s="141"/>
      <c r="X267" s="4"/>
    </row>
    <row r="268" spans="2:24" s="891" customFormat="1" ht="11.45" customHeight="1" x14ac:dyDescent="0.2">
      <c r="B268" s="216"/>
      <c r="C268" s="246" t="s">
        <v>1202</v>
      </c>
      <c r="D268" s="216"/>
      <c r="E268" s="159" t="s">
        <v>255</v>
      </c>
      <c r="F268" s="159" t="s">
        <v>272</v>
      </c>
      <c r="G268" s="811" t="s">
        <v>1438</v>
      </c>
      <c r="H268" s="811" t="s">
        <v>1017</v>
      </c>
      <c r="I268" s="456">
        <v>1.2339800000000001</v>
      </c>
      <c r="J268" s="887">
        <v>1</v>
      </c>
      <c r="K268" s="61"/>
      <c r="L268" s="61">
        <v>15940000</v>
      </c>
      <c r="M268" s="62">
        <v>5.719E-5</v>
      </c>
      <c r="N268" s="1039"/>
      <c r="O268" s="1039"/>
      <c r="P268" s="260">
        <v>5.719E-5</v>
      </c>
      <c r="Q268" s="252"/>
      <c r="R268" s="155">
        <v>912</v>
      </c>
      <c r="S268" s="1040"/>
      <c r="T268" s="1040"/>
      <c r="U268" s="142"/>
      <c r="V268" s="243">
        <v>912</v>
      </c>
      <c r="W268" s="141"/>
      <c r="X268" s="4"/>
    </row>
    <row r="269" spans="2:24" s="891" customFormat="1" ht="11.45" customHeight="1" x14ac:dyDescent="0.2">
      <c r="B269" s="216"/>
      <c r="C269" s="246" t="s">
        <v>24</v>
      </c>
      <c r="D269" s="216"/>
      <c r="E269" s="159" t="s">
        <v>1400</v>
      </c>
      <c r="F269" s="159" t="s">
        <v>272</v>
      </c>
      <c r="G269" s="811" t="s">
        <v>1791</v>
      </c>
      <c r="H269" s="811" t="s">
        <v>1017</v>
      </c>
      <c r="I269" s="456">
        <v>2.4</v>
      </c>
      <c r="J269" s="887">
        <v>1</v>
      </c>
      <c r="K269" s="61"/>
      <c r="L269" s="61">
        <v>6468600</v>
      </c>
      <c r="M269" s="62">
        <v>1.1123E-4</v>
      </c>
      <c r="N269" s="1039"/>
      <c r="O269" s="1039"/>
      <c r="P269" s="260">
        <v>1.1123E-4</v>
      </c>
      <c r="Q269" s="252"/>
      <c r="R269" s="155">
        <v>720</v>
      </c>
      <c r="S269" s="1040"/>
      <c r="T269" s="1040"/>
      <c r="U269" s="142"/>
      <c r="V269" s="243">
        <v>720</v>
      </c>
      <c r="W269" s="141"/>
      <c r="X269" s="4"/>
    </row>
    <row r="270" spans="2:24" s="891" customFormat="1" ht="11.45" customHeight="1" x14ac:dyDescent="0.2">
      <c r="B270" s="216"/>
      <c r="C270" s="246" t="s">
        <v>464</v>
      </c>
      <c r="D270" s="216"/>
      <c r="E270" s="159" t="s">
        <v>1401</v>
      </c>
      <c r="F270" s="159" t="s">
        <v>272</v>
      </c>
      <c r="G270" s="811" t="s">
        <v>1791</v>
      </c>
      <c r="H270" s="811" t="s">
        <v>1178</v>
      </c>
      <c r="I270" s="456">
        <v>2.4</v>
      </c>
      <c r="J270" s="887">
        <v>0.65</v>
      </c>
      <c r="K270" s="61"/>
      <c r="L270" s="61">
        <v>1098400</v>
      </c>
      <c r="M270" s="62">
        <v>7.2299999999999996E-5</v>
      </c>
      <c r="N270" s="1039"/>
      <c r="O270" s="1039"/>
      <c r="P270" s="260">
        <v>7.2299999999999996E-5</v>
      </c>
      <c r="Q270" s="252"/>
      <c r="R270" s="155">
        <v>79</v>
      </c>
      <c r="S270" s="1040"/>
      <c r="T270" s="1040"/>
      <c r="U270" s="142"/>
      <c r="V270" s="243">
        <v>79</v>
      </c>
      <c r="W270" s="141"/>
      <c r="X270" s="4"/>
    </row>
    <row r="271" spans="2:24" s="891" customFormat="1" ht="11.45" customHeight="1" x14ac:dyDescent="0.2">
      <c r="B271" s="216"/>
      <c r="C271" s="246" t="s">
        <v>656</v>
      </c>
      <c r="D271" s="216"/>
      <c r="E271" s="159" t="s">
        <v>808</v>
      </c>
      <c r="F271" s="159" t="s">
        <v>272</v>
      </c>
      <c r="G271" s="811" t="s">
        <v>38</v>
      </c>
      <c r="H271" s="811" t="s">
        <v>1017</v>
      </c>
      <c r="I271" s="456">
        <v>1.919122</v>
      </c>
      <c r="J271" s="887">
        <v>1</v>
      </c>
      <c r="K271" s="61"/>
      <c r="L271" s="61">
        <v>19103700</v>
      </c>
      <c r="M271" s="62">
        <v>8.8939999999999999E-5</v>
      </c>
      <c r="N271" s="1039"/>
      <c r="O271" s="1039"/>
      <c r="P271" s="260">
        <v>8.8939999999999999E-5</v>
      </c>
      <c r="Q271" s="252"/>
      <c r="R271" s="155">
        <v>1699</v>
      </c>
      <c r="S271" s="1040"/>
      <c r="T271" s="1040"/>
      <c r="U271" s="142"/>
      <c r="V271" s="243">
        <v>1699</v>
      </c>
      <c r="W271" s="141"/>
      <c r="X271" s="4"/>
    </row>
    <row r="272" spans="2:24" s="891" customFormat="1" ht="11.45" customHeight="1" x14ac:dyDescent="0.2">
      <c r="B272" s="216"/>
      <c r="C272" s="246" t="s">
        <v>10</v>
      </c>
      <c r="D272" s="216"/>
      <c r="E272" s="159" t="s">
        <v>809</v>
      </c>
      <c r="F272" s="159" t="s">
        <v>272</v>
      </c>
      <c r="G272" s="811" t="s">
        <v>38</v>
      </c>
      <c r="H272" s="811" t="s">
        <v>1178</v>
      </c>
      <c r="I272" s="456">
        <v>1.919122</v>
      </c>
      <c r="J272" s="887">
        <v>0.7</v>
      </c>
      <c r="K272" s="61"/>
      <c r="L272" s="61">
        <v>549200</v>
      </c>
      <c r="M272" s="62">
        <v>6.2260000000000004E-5</v>
      </c>
      <c r="N272" s="1039"/>
      <c r="O272" s="1039"/>
      <c r="P272" s="260">
        <v>6.2260000000000004E-5</v>
      </c>
      <c r="Q272" s="252"/>
      <c r="R272" s="155">
        <v>34</v>
      </c>
      <c r="S272" s="1040"/>
      <c r="T272" s="1040"/>
      <c r="U272" s="142"/>
      <c r="V272" s="243">
        <v>34</v>
      </c>
      <c r="W272" s="141"/>
      <c r="X272" s="4"/>
    </row>
    <row r="273" spans="2:24" s="891" customFormat="1" ht="11.45" customHeight="1" x14ac:dyDescent="0.2">
      <c r="B273" s="216"/>
      <c r="C273" s="246" t="s">
        <v>979</v>
      </c>
      <c r="D273" s="216"/>
      <c r="E273" s="159"/>
      <c r="F273" s="159"/>
      <c r="G273" s="811" t="s">
        <v>979</v>
      </c>
      <c r="H273" s="811" t="s">
        <v>979</v>
      </c>
      <c r="I273" s="456"/>
      <c r="J273" s="887"/>
      <c r="K273" s="61"/>
      <c r="L273" s="61"/>
      <c r="M273" s="62"/>
      <c r="N273" s="1039"/>
      <c r="O273" s="1039"/>
      <c r="P273" s="260" t="s">
        <v>979</v>
      </c>
      <c r="Q273" s="252"/>
      <c r="R273" s="155">
        <v>0</v>
      </c>
      <c r="S273" s="1040"/>
      <c r="T273" s="1040"/>
      <c r="U273" s="142"/>
      <c r="V273" s="243">
        <v>0</v>
      </c>
      <c r="W273" s="141"/>
      <c r="X273" s="4"/>
    </row>
    <row r="274" spans="2:24" s="891" customFormat="1" ht="11.45" customHeight="1" x14ac:dyDescent="0.2">
      <c r="B274" s="216"/>
      <c r="C274" s="246" t="s">
        <v>979</v>
      </c>
      <c r="D274" s="216"/>
      <c r="E274" s="159"/>
      <c r="F274" s="159"/>
      <c r="G274" s="811" t="s">
        <v>979</v>
      </c>
      <c r="H274" s="811" t="s">
        <v>979</v>
      </c>
      <c r="I274" s="456"/>
      <c r="J274" s="887"/>
      <c r="K274" s="61"/>
      <c r="L274" s="61"/>
      <c r="M274" s="62"/>
      <c r="N274" s="1039"/>
      <c r="O274" s="1039"/>
      <c r="P274" s="260" t="s">
        <v>979</v>
      </c>
      <c r="Q274" s="252"/>
      <c r="R274" s="155">
        <v>0</v>
      </c>
      <c r="S274" s="1040"/>
      <c r="T274" s="1040"/>
      <c r="U274" s="142"/>
      <c r="V274" s="243">
        <v>0</v>
      </c>
      <c r="W274" s="141"/>
      <c r="X274" s="4"/>
    </row>
    <row r="275" spans="2:24" s="891" customFormat="1" ht="11.45" customHeight="1" x14ac:dyDescent="0.2">
      <c r="B275" s="216"/>
      <c r="C275" s="246" t="s">
        <v>979</v>
      </c>
      <c r="D275" s="216"/>
      <c r="E275" s="159"/>
      <c r="F275" s="159"/>
      <c r="G275" s="811" t="s">
        <v>979</v>
      </c>
      <c r="H275" s="811" t="s">
        <v>979</v>
      </c>
      <c r="I275" s="456"/>
      <c r="J275" s="887"/>
      <c r="K275" s="61"/>
      <c r="L275" s="61"/>
      <c r="M275" s="62"/>
      <c r="N275" s="1039"/>
      <c r="O275" s="1039"/>
      <c r="P275" s="260" t="s">
        <v>979</v>
      </c>
      <c r="Q275" s="252"/>
      <c r="R275" s="155">
        <v>0</v>
      </c>
      <c r="S275" s="1040"/>
      <c r="T275" s="1040"/>
      <c r="U275" s="142"/>
      <c r="V275" s="243">
        <v>0</v>
      </c>
      <c r="W275" s="141"/>
      <c r="X275" s="4"/>
    </row>
    <row r="276" spans="2:24" s="891" customFormat="1" ht="11.45" customHeight="1" x14ac:dyDescent="0.2">
      <c r="B276" s="216"/>
      <c r="C276" s="246" t="s">
        <v>979</v>
      </c>
      <c r="D276" s="216"/>
      <c r="E276" s="159"/>
      <c r="F276" s="159"/>
      <c r="G276" s="811" t="s">
        <v>979</v>
      </c>
      <c r="H276" s="811" t="s">
        <v>979</v>
      </c>
      <c r="I276" s="456"/>
      <c r="J276" s="887"/>
      <c r="K276" s="61"/>
      <c r="L276" s="61"/>
      <c r="M276" s="62"/>
      <c r="N276" s="1039"/>
      <c r="O276" s="1039"/>
      <c r="P276" s="260" t="s">
        <v>979</v>
      </c>
      <c r="Q276" s="252"/>
      <c r="R276" s="155">
        <v>0</v>
      </c>
      <c r="S276" s="1040"/>
      <c r="T276" s="1040"/>
      <c r="U276" s="142"/>
      <c r="V276" s="243">
        <v>0</v>
      </c>
      <c r="W276" s="141"/>
      <c r="X276" s="4"/>
    </row>
    <row r="277" spans="2:24" s="891" customFormat="1" ht="11.45" customHeight="1" x14ac:dyDescent="0.2">
      <c r="B277" s="216"/>
      <c r="C277" s="247">
        <v>9401</v>
      </c>
      <c r="D277" s="216"/>
      <c r="E277" s="141"/>
      <c r="F277" s="142"/>
      <c r="G277" s="142"/>
      <c r="H277" s="253" t="s">
        <v>994</v>
      </c>
      <c r="I277" s="254"/>
      <c r="J277" s="888"/>
      <c r="K277" s="889">
        <v>0</v>
      </c>
      <c r="L277" s="889">
        <v>1475952700</v>
      </c>
      <c r="M277" s="252"/>
      <c r="N277" s="252"/>
      <c r="O277" s="252"/>
      <c r="P277" s="252"/>
      <c r="Q277" s="252"/>
      <c r="R277" s="889">
        <v>69997</v>
      </c>
      <c r="S277" s="1041"/>
      <c r="T277" s="1041"/>
      <c r="U277" s="142"/>
      <c r="V277" s="889">
        <v>69997</v>
      </c>
      <c r="W277" s="141"/>
      <c r="X277" s="4"/>
    </row>
    <row r="278" spans="2:24" s="891" customFormat="1" ht="9" x14ac:dyDescent="0.15">
      <c r="B278" s="216"/>
      <c r="C278" s="252"/>
      <c r="D278" s="252"/>
      <c r="E278" s="252"/>
      <c r="F278" s="252"/>
      <c r="G278" s="252"/>
      <c r="H278" s="252"/>
      <c r="I278" s="252"/>
      <c r="J278" s="252"/>
      <c r="K278" s="252"/>
      <c r="L278" s="252"/>
      <c r="M278" s="252"/>
      <c r="N278" s="252"/>
      <c r="O278" s="252"/>
      <c r="P278" s="252"/>
      <c r="Q278" s="252"/>
      <c r="R278" s="252"/>
      <c r="S278" s="252"/>
      <c r="T278" s="252"/>
      <c r="U278" s="252"/>
      <c r="V278" s="252"/>
      <c r="W278" s="252"/>
      <c r="X278" s="261"/>
    </row>
    <row r="279" spans="2:24" s="891" customFormat="1" ht="6" customHeight="1" x14ac:dyDescent="0.15">
      <c r="B279" s="262"/>
      <c r="C279" s="262"/>
      <c r="D279" s="262"/>
      <c r="E279" s="262"/>
      <c r="F279" s="262"/>
      <c r="G279" s="262"/>
      <c r="H279" s="262"/>
      <c r="I279" s="262"/>
      <c r="J279" s="262"/>
      <c r="K279" s="262"/>
      <c r="L279" s="262"/>
      <c r="M279" s="262"/>
      <c r="N279" s="262"/>
      <c r="O279" s="262"/>
      <c r="P279" s="262"/>
      <c r="Q279" s="262"/>
      <c r="R279" s="262"/>
      <c r="S279" s="262"/>
      <c r="T279" s="262"/>
      <c r="U279" s="262"/>
      <c r="V279" s="262"/>
      <c r="W279" s="262"/>
      <c r="X279" s="261"/>
    </row>
    <row r="280" spans="2:24" s="891" customFormat="1" ht="6" customHeight="1" x14ac:dyDescent="0.15">
      <c r="B280" s="262"/>
      <c r="C280" s="262"/>
      <c r="D280" s="262"/>
      <c r="E280" s="262"/>
      <c r="F280" s="262"/>
      <c r="G280" s="262"/>
      <c r="H280" s="262"/>
      <c r="I280" s="262"/>
      <c r="J280" s="262"/>
      <c r="K280" s="262"/>
      <c r="L280" s="262"/>
      <c r="M280" s="262"/>
      <c r="N280" s="262"/>
      <c r="O280" s="262"/>
      <c r="P280" s="262"/>
      <c r="Q280" s="262"/>
      <c r="R280" s="262"/>
      <c r="S280" s="262"/>
      <c r="T280" s="262"/>
      <c r="U280" s="262"/>
      <c r="V280" s="262"/>
      <c r="W280" s="262"/>
      <c r="X280" s="261"/>
    </row>
    <row r="281" spans="2:24" s="891" customFormat="1" ht="12" customHeight="1" x14ac:dyDescent="0.15">
      <c r="B281" s="844"/>
      <c r="C281" s="844"/>
      <c r="D281" s="844"/>
      <c r="E281" s="844"/>
      <c r="F281" s="844"/>
      <c r="G281" s="844"/>
      <c r="H281" s="844"/>
      <c r="I281" s="844"/>
      <c r="J281" s="844"/>
      <c r="K281" s="844"/>
      <c r="L281" s="844"/>
      <c r="M281" s="844"/>
      <c r="N281" s="844"/>
      <c r="O281" s="844"/>
      <c r="P281" s="844"/>
      <c r="Q281" s="844"/>
      <c r="R281" s="844"/>
      <c r="S281" s="844"/>
      <c r="T281" s="844"/>
      <c r="U281" s="844"/>
      <c r="V281" s="844"/>
      <c r="W281" s="844"/>
      <c r="X281" s="862"/>
    </row>
    <row r="282" spans="2:24" s="891" customFormat="1" ht="12.75" hidden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2.75" hidden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2.75" hidden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2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1.45" hidden="1" customHeight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11.45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11.45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1.45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1.45" hidden="1" customHeight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1.45" hidden="1" customHeight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6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6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2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2.75" hidden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2.75" hidden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2.75" hidden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2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1.45" hidden="1" customHeight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1.45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11.45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1.45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1.45" hidden="1" customHeight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1.45" hidden="1" customHeight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6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6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2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2.75" hidden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2.75" hidden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2.75" hidden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2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1.45" hidden="1" customHeight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1.45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11.45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1.45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1.45" hidden="1" customHeight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1.45" hidden="1" customHeight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6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6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2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2.75" hidden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2.75" hidden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2.75" hidden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2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1.45" hidden="1" customHeight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1.45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11.45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1.45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1.45" hidden="1" customHeight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1.45" hidden="1" customHeight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6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6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2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2.75" hidden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2.75" hidden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2.75" hidden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2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1.45" hidden="1" customHeight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1.45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11.45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1.45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1.45" hidden="1" customHeight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1.45" hidden="1" customHeight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6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6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2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2.75" hidden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2.75" hidden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2.75" hidden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2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1.45" hidden="1" customHeight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1.45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11.45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1.45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1.45" hidden="1" customHeight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1.45" hidden="1" customHeight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6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6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2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2.75" hidden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2.75" hidden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2.75" hidden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2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1.45" hidden="1" customHeight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1.45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11.45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1.45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1.45" hidden="1" customHeight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1.45" hidden="1" customHeight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6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6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2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2.75" hidden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2.75" hidden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2.75" hidden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2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1.45" hidden="1" customHeight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1.45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11.45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1.45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1.45" hidden="1" customHeight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1.45" hidden="1" customHeight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6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6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2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2.75" hidden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2.75" hidden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2.75" hidden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2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1.45" hidden="1" customHeight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1.45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11.45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1.45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1.45" hidden="1" customHeight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1.45" hidden="1" customHeight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6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6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2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2.75" hidden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2.75" hidden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2.75" hidden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2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1.45" hidden="1" customHeight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1.45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11.45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1.45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1.45" hidden="1" customHeight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1.45" hidden="1" customHeight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6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6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2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2.75" hidden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2.75" hidden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2.75" hidden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2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1.45" hidden="1" customHeight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1.45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11.45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1.45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1.45" hidden="1" customHeight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1.45" hidden="1" customHeight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6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6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2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2.75" hidden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2.75" hidden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2.75" hidden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2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1.45" hidden="1" customHeight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1.45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11.45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1.45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1.45" hidden="1" customHeight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1.45" hidden="1" customHeight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6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6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2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2.75" hidden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2.75" hidden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2.75" hidden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2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1.45" hidden="1" customHeight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1.45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11.45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1.45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1.45" hidden="1" customHeight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1.45" hidden="1" customHeight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6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6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2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2.75" hidden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2.75" hidden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2.75" hidden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2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1.45" hidden="1" customHeight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1.45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11.45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1.45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1.45" hidden="1" customHeight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1.45" hidden="1" customHeight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6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6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2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2.75" hidden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2.75" hidden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2.75" hidden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2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1.45" hidden="1" customHeight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1.45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11.45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1.45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1.45" hidden="1" customHeight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1.45" hidden="1" customHeight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6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6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2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2.75" hidden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2.75" hidden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2.75" hidden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2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1.45" hidden="1" customHeight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1.45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11.45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1.45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1.45" hidden="1" customHeight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1.45" hidden="1" customHeight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6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6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2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2.75" hidden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2.75" hidden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2.75" hidden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2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1.45" hidden="1" customHeight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1.45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11.45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1.45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1.45" hidden="1" customHeight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1.45" hidden="1" customHeight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6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6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2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2.75" hidden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2.75" hidden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2.75" hidden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2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1.45" hidden="1" customHeight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1.45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11.45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1.45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1.45" hidden="1" customHeight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1.45" hidden="1" customHeight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6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6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2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2.75" hidden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2.75" hidden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2.75" hidden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2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1.45" hidden="1" customHeight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1.45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11.45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1.45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1.45" hidden="1" customHeight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1.45" hidden="1" customHeight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6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6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2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2.75" hidden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2.75" hidden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2.75" hidden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2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1.45" hidden="1" customHeight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1.45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11.45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1.45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1.45" hidden="1" customHeight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1.45" hidden="1" customHeight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6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6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2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2.75" hidden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2.75" hidden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2.75" hidden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2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1.45" hidden="1" customHeight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1.45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11.45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1.45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1.45" hidden="1" customHeight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1.45" hidden="1" customHeight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6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6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2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2.75" hidden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2.75" hidden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2.75" hidden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2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1.45" hidden="1" customHeight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1.45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11.45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1.45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1.45" hidden="1" customHeight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1.45" hidden="1" customHeight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6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6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2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2.75" hidden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2.75" hidden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2.75" hidden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2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1.45" hidden="1" customHeight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1.45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11.45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1.45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1.45" hidden="1" customHeight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1.45" hidden="1" customHeight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6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6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2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2.75" hidden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2.75" hidden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2.75" hidden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2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1.45" hidden="1" customHeight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1.45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11.45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1.45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1.45" hidden="1" customHeight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1.45" hidden="1" customHeight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6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6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2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2.75" hidden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2.75" hidden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2.75" hidden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2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1.45" hidden="1" customHeight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1.45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11.45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1.45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1.45" hidden="1" customHeight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1.45" hidden="1" customHeight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6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6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2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2.75" hidden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2.75" hidden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2.75" hidden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2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1.45" hidden="1" customHeight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1.45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11.45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1.45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1.45" hidden="1" customHeight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1.45" hidden="1" customHeight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6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6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2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2.75" hidden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2.75" hidden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2.75" hidden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2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1.45" hidden="1" customHeight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1.45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11.45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1.45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1.45" hidden="1" customHeight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1.45" hidden="1" customHeight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6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6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2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2.75" hidden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2.75" hidden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2.75" hidden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2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1.45" hidden="1" customHeight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1.45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11.45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1.45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1.45" hidden="1" customHeight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1.45" hidden="1" customHeight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6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6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2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2.75" hidden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2.75" hidden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2.75" hidden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2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1.45" hidden="1" customHeight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1.45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11.45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1.45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1.45" hidden="1" customHeight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1.45" hidden="1" customHeight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6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6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2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2.75" hidden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2.75" hidden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2.75" hidden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2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1.45" hidden="1" customHeight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1.45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11.45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1.45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1.45" hidden="1" customHeight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1.45" hidden="1" customHeight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6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6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2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2.75" hidden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2.75" hidden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2.75" hidden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2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1.45" hidden="1" customHeight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1.45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11.45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1.45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1.4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1.45" hidden="1" customHeight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6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6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2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2.75" hidden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2.75" hidden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2.75" hidden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2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1.45" hidden="1" customHeight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1.45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11.45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1.45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1.4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1.45" hidden="1" customHeight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6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6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2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2.75" hidden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2.75" hidden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2.75" hidden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2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1.45" hidden="1" customHeight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1.45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11.45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1.45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1.4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1.45" hidden="1" customHeight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6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6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2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2.75" hidden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2.75" hidden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2.75" hidden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2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1.45" hidden="1" customHeight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1.45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11.45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1.45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1.4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1.45" hidden="1" customHeight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6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6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2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2.75" hidden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2.75" hidden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2.75" hidden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2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1.45" hidden="1" customHeight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1.45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11.45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1.45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1.4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1.45" hidden="1" customHeight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6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6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2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2.75" hidden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2.75" hidden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2.75" hidden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2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1.45" hidden="1" customHeight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11.45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11.45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11.45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1.4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1.45" hidden="1" customHeight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6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6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2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2.75" hidden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2.75" hidden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2.75" hidden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2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1.45" hidden="1" customHeight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11.45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11.45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891" customFormat="1" ht="11.45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891" customFormat="1" ht="11.4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891" customFormat="1" ht="11.45" hidden="1" customHeight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891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891" customFormat="1" ht="6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891" customFormat="1" ht="6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891" customFormat="1" ht="12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891" customFormat="1" ht="12.75" hidden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891" customFormat="1" ht="12.75" hidden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891" customFormat="1" ht="12.75" hidden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891" customFormat="1" ht="12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891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891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891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891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891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891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891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891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891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891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891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891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891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891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891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891" customFormat="1" ht="11.45" hidden="1" customHeight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891" customFormat="1" ht="11.45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891" customFormat="1" ht="11.45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891" customFormat="1" ht="11.45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891" customFormat="1" ht="11.4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891" customFormat="1" ht="11.45" hidden="1" customHeight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891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891" customFormat="1" ht="6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891" customFormat="1" ht="6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891" customFormat="1" ht="12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891" customFormat="1" ht="12.75" hidden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891" customFormat="1" ht="12.75" hidden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891" customFormat="1" ht="12.75" hidden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891" customFormat="1" ht="12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891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891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891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891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891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891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891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891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891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891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891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891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891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891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891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891" customFormat="1" ht="11.45" hidden="1" customHeight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891" customFormat="1" ht="11.45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891" customFormat="1" ht="11.45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891" customFormat="1" ht="11.45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891" customFormat="1" ht="11.4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891" customFormat="1" ht="11.45" hidden="1" customHeight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891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891" customFormat="1" ht="6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891" customFormat="1" ht="6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891" customFormat="1" ht="12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891" customFormat="1" ht="12.75" hidden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891" customFormat="1" ht="12.75" hidden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891" customFormat="1" ht="12.75" hidden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891" customFormat="1" ht="12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891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891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891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891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891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891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891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891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891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891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891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891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891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891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891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891" customFormat="1" ht="11.45" hidden="1" customHeight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891" customFormat="1" ht="11.45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891" customFormat="1" ht="11.45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891" customFormat="1" ht="11.45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891" customFormat="1" ht="11.4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891" customFormat="1" ht="11.45" hidden="1" customHeight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891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891" customFormat="1" ht="6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891" customFormat="1" ht="6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891" customFormat="1" ht="9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891" customFormat="1" ht="19.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891" customFormat="1" ht="12.75" hidden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891" customFormat="1" ht="12.75" hidden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891" customFormat="1" ht="12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891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891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891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891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891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891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891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891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891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891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891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891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891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891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891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891" customFormat="1" ht="11.45" hidden="1" customHeight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891" customFormat="1" ht="11.45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891" customFormat="1" ht="11.45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891" customFormat="1" ht="11.45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891" customFormat="1" ht="11.4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891" customFormat="1" ht="11.45" hidden="1" customHeight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891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891" customFormat="1" ht="6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891" customFormat="1" ht="6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891" customFormat="1" ht="9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891" customFormat="1" ht="19.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891" customFormat="1" ht="12.75" hidden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891" customFormat="1" ht="12.75" hidden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891" customFormat="1" ht="12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891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891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891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891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891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891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891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891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891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891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891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891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891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891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891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891" customFormat="1" ht="11.45" hidden="1" customHeight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891" customFormat="1" ht="11.45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891" customFormat="1" ht="11.45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891" customFormat="1" ht="11.45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891" customFormat="1" ht="11.4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891" customFormat="1" ht="11.45" hidden="1" customHeight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891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891" customFormat="1" ht="6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891" customFormat="1" ht="6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891" customFormat="1" ht="9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891" customFormat="1" ht="19.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891" customFormat="1" ht="12.75" hidden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891" customFormat="1" ht="12.75" hidden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891" customFormat="1" ht="12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891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891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891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891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891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891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891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891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891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891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891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891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891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891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891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891" customFormat="1" ht="11.45" hidden="1" customHeight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891" customFormat="1" ht="11.45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891" customFormat="1" ht="11.45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891" customFormat="1" ht="11.45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891" customFormat="1" ht="11.4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891" customFormat="1" ht="11.45" hidden="1" customHeight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891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891" customFormat="1" ht="6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891" customFormat="1" ht="6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9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9.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2.75" hidden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2.75" hidden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2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1.45" hidden="1" customHeight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11.45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11.45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11.45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1.4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1.45" hidden="1" customHeight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6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6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9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9.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2.75" hidden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2.75" hidden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2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1.45" hidden="1" customHeight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1.45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11.45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11.45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1.4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1.45" hidden="1" customHeight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6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6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9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9.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2.75" hidden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2.75" hidden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2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1.45" hidden="1" customHeight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1.45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11.45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11.45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1.4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1.45" hidden="1" customHeight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6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6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9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9.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2.75" hidden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2.75" hidden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2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1.45" hidden="1" customHeight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1.45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11.45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11.45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1.4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1.45" hidden="1" customHeight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6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6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9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9.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2.75" hidden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2.75" hidden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2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1.45" hidden="1" customHeight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1.45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11.45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11.45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1.4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1.45" hidden="1" customHeight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6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6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9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9.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2.75" hidden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2.75" hidden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2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1.45" hidden="1" customHeight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1.45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11.45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11.45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1.4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1.45" hidden="1" customHeight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6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6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9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9.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2.75" hidden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2.75" hidden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2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1.45" hidden="1" customHeight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1.45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11.45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11.45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1.4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1.45" hidden="1" customHeight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6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6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9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9.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2.75" hidden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2.75" hidden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2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1.45" hidden="1" customHeight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1.45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11.45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11.45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1.4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1.45" hidden="1" customHeight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6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6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9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9.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2.75" hidden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2.75" hidden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2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1.45" hidden="1" customHeight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1.45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11.45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11.45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1.4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1.45" hidden="1" customHeight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6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6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9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9.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2.75" hidden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2.75" hidden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2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1.45" hidden="1" customHeight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1.45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11.45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11.45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1.4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1.45" hidden="1" customHeight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6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6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9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9.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2.75" hidden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2.75" hidden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2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1.45" hidden="1" customHeight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1.45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11.45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11.45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1.4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1.45" hidden="1" customHeight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6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6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9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9.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2.75" hidden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2.75" hidden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2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1.45" hidden="1" customHeight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1.45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11.45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11.45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1.4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1.45" hidden="1" customHeight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6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6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9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9.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2.75" hidden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2.75" hidden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2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1.45" hidden="1" customHeight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1.45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11.45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11.45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1.4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1.45" hidden="1" customHeight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6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6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9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9.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2.75" hidden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2.75" hidden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2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1.45" hidden="1" customHeight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1.45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11.45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11.45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1.4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1.45" hidden="1" customHeight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6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6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9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9.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2.75" hidden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2.75" hidden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2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1.45" hidden="1" customHeight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1.45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11.45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11.45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1.4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1.45" hidden="1" customHeight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6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6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9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9.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2.75" hidden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2.75" hidden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2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1.45" hidden="1" customHeight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1.45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11.45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11.45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1.4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1.45" hidden="1" customHeight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6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6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9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9.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2.75" hidden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2.75" hidden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2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1.45" hidden="1" customHeight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1.45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11.45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11.45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1.4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1.45" hidden="1" customHeight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6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6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9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9.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2.75" hidden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2.75" hidden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2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1.45" hidden="1" customHeight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1.45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11.45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11.45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1.4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1.45" hidden="1" customHeight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6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6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9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9.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2.75" hidden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2.75" hidden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2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1.45" hidden="1" customHeight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1.45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11.45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11.45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1.4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1.45" hidden="1" customHeight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6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6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9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9.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2.75" hidden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2.75" hidden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2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1.45" hidden="1" customHeight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1.45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11.45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11.45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1.4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1.45" hidden="1" customHeight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6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6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9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9.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2.75" hidden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2.75" hidden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2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1.45" hidden="1" customHeight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1.45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11.45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11.45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1.4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1.45" hidden="1" customHeight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6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6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9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9.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2.75" hidden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2.75" hidden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2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1.45" hidden="1" customHeight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1.45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11.45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11.45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1.4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1.45" hidden="1" customHeight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6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6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9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9.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2.75" hidden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2.75" hidden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2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1.45" hidden="1" customHeight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1.45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11.45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11.45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1.4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1.45" hidden="1" customHeight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6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6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9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9.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2.75" hidden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2.75" hidden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2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1.45" hidden="1" customHeight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1.45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11.45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11.45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1.4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1.45" hidden="1" customHeight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6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6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9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9.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2.75" hidden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2.75" hidden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2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1.45" hidden="1" customHeight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1.45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11.45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11.45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1.4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1.45" hidden="1" customHeight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6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6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9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9.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2.75" hidden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2.75" hidden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2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1.45" hidden="1" customHeight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1.45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11.45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11.45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1.4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1.45" hidden="1" customHeight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6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6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9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9.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2.75" hidden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2.75" hidden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2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1.45" hidden="1" customHeight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1.45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11.45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11.45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1.4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1.45" hidden="1" customHeight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6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6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9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9.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2.75" hidden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2.75" hidden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2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1.45" hidden="1" customHeight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1.45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11.45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11.45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1.4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1.45" hidden="1" customHeight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6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6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9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9.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2.75" hidden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2.75" hidden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2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1.45" hidden="1" customHeight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1.45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11.45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11.45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1.4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1.45" hidden="1" customHeight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6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6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9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9.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2.75" hidden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2.75" hidden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2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1.45" hidden="1" customHeight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1.45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11.45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11.45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1.4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1.45" hidden="1" customHeight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6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6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9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9.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2.75" hidden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2.75" hidden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2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1.45" hidden="1" customHeight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1.45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11.45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11.45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1.4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1.45" hidden="1" customHeight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6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6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9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9.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2.75" hidden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2.75" hidden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2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1.45" hidden="1" customHeight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1.45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11.45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11.45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1.4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1.45" hidden="1" customHeight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6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6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9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9.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2.75" hidden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2.75" hidden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2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1.45" hidden="1" customHeight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1.45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11.45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11.4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1.4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1.45" hidden="1" customHeight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6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6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9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9.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2.75" hidden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2.75" hidden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2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1.45" hidden="1" customHeight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1.45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11.45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11.4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1.4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1.45" hidden="1" customHeight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6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6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9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9.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2.75" hidden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2.75" hidden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2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1.45" hidden="1" customHeight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11.45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11.45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11.4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1.4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1.45" hidden="1" customHeight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2.75" hidden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6" hidden="1" customHeight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6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9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9.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2.75" hidden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2.75" hidden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2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45" hidden="1" customHeight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45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45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45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4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1.45" hidden="1" customHeight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11.45" hidden="1" customHeight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11.45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2" customFormat="1" ht="11.45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s="2" customFormat="1" ht="11.45" hidden="1" customHeight="1" x14ac:dyDescent="0.2">
      <c r="B2567" s="863"/>
      <c r="C2567" s="864"/>
      <c r="D2567" s="863"/>
      <c r="E2567" s="865"/>
      <c r="F2567" s="866"/>
      <c r="G2567" s="866"/>
      <c r="H2567" s="866"/>
      <c r="I2567" s="867"/>
      <c r="J2567" s="88"/>
      <c r="K2567" s="88"/>
      <c r="L2567" s="867"/>
      <c r="M2567" s="867"/>
      <c r="N2567" s="867"/>
      <c r="O2567" s="867"/>
      <c r="P2567" s="867"/>
      <c r="Q2567" s="867"/>
      <c r="R2567" s="867"/>
      <c r="S2567" s="867"/>
      <c r="T2567" s="867"/>
      <c r="U2567" s="867"/>
      <c r="V2567" s="867"/>
      <c r="W2567" s="867"/>
      <c r="X2567" s="861"/>
    </row>
    <row r="2568" spans="2:24" s="2" customFormat="1" ht="11.45" hidden="1" customHeight="1" x14ac:dyDescent="0.2">
      <c r="B2568" s="863"/>
      <c r="C2568" s="864"/>
      <c r="D2568" s="863"/>
      <c r="E2568" s="865"/>
      <c r="F2568" s="866"/>
      <c r="G2568" s="866"/>
      <c r="H2568" s="866"/>
      <c r="I2568" s="867"/>
      <c r="J2568" s="88"/>
      <c r="K2568" s="88"/>
      <c r="L2568" s="867"/>
      <c r="M2568" s="867"/>
      <c r="N2568" s="867"/>
      <c r="O2568" s="867"/>
      <c r="P2568" s="867"/>
      <c r="Q2568" s="867"/>
      <c r="R2568" s="867"/>
      <c r="S2568" s="867"/>
      <c r="T2568" s="867"/>
      <c r="U2568" s="867"/>
      <c r="V2568" s="867"/>
      <c r="W2568" s="867"/>
      <c r="X2568" s="861"/>
    </row>
    <row r="2569" spans="2:24" s="2" customFormat="1" ht="12.75" hidden="1" x14ac:dyDescent="0.2">
      <c r="B2569" s="863"/>
      <c r="C2569" s="864"/>
      <c r="D2569" s="863"/>
      <c r="E2569" s="865"/>
      <c r="F2569" s="866"/>
      <c r="G2569" s="866"/>
      <c r="H2569" s="866"/>
      <c r="I2569" s="867"/>
      <c r="J2569" s="88"/>
      <c r="K2569" s="88"/>
      <c r="L2569" s="867"/>
      <c r="M2569" s="867"/>
      <c r="N2569" s="867"/>
      <c r="O2569" s="867"/>
      <c r="P2569" s="867"/>
      <c r="Q2569" s="867"/>
      <c r="R2569" s="867"/>
      <c r="S2569" s="867"/>
      <c r="T2569" s="867"/>
      <c r="U2569" s="867"/>
      <c r="V2569" s="867"/>
      <c r="W2569" s="867"/>
      <c r="X2569" s="861"/>
    </row>
    <row r="2570" spans="2:24" s="2" customFormat="1" ht="6" hidden="1" customHeight="1" x14ac:dyDescent="0.2">
      <c r="B2570" s="863"/>
      <c r="C2570" s="864"/>
      <c r="D2570" s="863"/>
      <c r="E2570" s="865"/>
      <c r="F2570" s="866"/>
      <c r="G2570" s="866"/>
      <c r="H2570" s="866"/>
      <c r="I2570" s="867"/>
      <c r="J2570" s="88"/>
      <c r="K2570" s="88"/>
      <c r="L2570" s="867"/>
      <c r="M2570" s="867"/>
      <c r="N2570" s="867"/>
      <c r="O2570" s="867"/>
      <c r="P2570" s="867"/>
      <c r="Q2570" s="867"/>
      <c r="R2570" s="867"/>
      <c r="S2570" s="867"/>
      <c r="T2570" s="867"/>
      <c r="U2570" s="867"/>
      <c r="V2570" s="867"/>
      <c r="W2570" s="867"/>
      <c r="X2570" s="861"/>
    </row>
    <row r="2571" spans="2:24" s="2" customFormat="1" ht="6" hidden="1" customHeight="1" x14ac:dyDescent="0.2">
      <c r="B2571" s="863"/>
      <c r="C2571" s="864"/>
      <c r="D2571" s="863"/>
      <c r="E2571" s="865"/>
      <c r="F2571" s="866"/>
      <c r="G2571" s="866"/>
      <c r="H2571" s="866"/>
      <c r="I2571" s="867"/>
      <c r="J2571" s="88"/>
      <c r="K2571" s="88"/>
      <c r="L2571" s="867"/>
      <c r="M2571" s="867"/>
      <c r="N2571" s="867"/>
      <c r="O2571" s="867"/>
      <c r="P2571" s="867"/>
      <c r="Q2571" s="867"/>
      <c r="R2571" s="867"/>
      <c r="S2571" s="867"/>
      <c r="T2571" s="867"/>
      <c r="U2571" s="867"/>
      <c r="V2571" s="867"/>
      <c r="W2571" s="867"/>
      <c r="X2571" s="861"/>
    </row>
    <row r="2572" spans="2:24" s="2" customFormat="1" ht="9" hidden="1" customHeight="1" x14ac:dyDescent="0.2">
      <c r="B2572" s="863"/>
      <c r="C2572" s="864"/>
      <c r="D2572" s="863"/>
      <c r="E2572" s="865"/>
      <c r="F2572" s="866"/>
      <c r="G2572" s="866"/>
      <c r="H2572" s="866"/>
      <c r="I2572" s="867"/>
      <c r="J2572" s="88"/>
      <c r="K2572" s="88"/>
      <c r="L2572" s="867"/>
      <c r="M2572" s="867"/>
      <c r="N2572" s="867"/>
      <c r="O2572" s="867"/>
      <c r="P2572" s="867"/>
      <c r="Q2572" s="867"/>
      <c r="R2572" s="867"/>
      <c r="S2572" s="867"/>
      <c r="T2572" s="867"/>
      <c r="U2572" s="867"/>
      <c r="V2572" s="867"/>
      <c r="W2572" s="867"/>
      <c r="X2572" s="861"/>
    </row>
    <row r="2573" spans="2:24" s="2" customFormat="1" ht="19.5" hidden="1" customHeight="1" x14ac:dyDescent="0.2">
      <c r="B2573" s="863"/>
      <c r="C2573" s="864"/>
      <c r="D2573" s="863"/>
      <c r="E2573" s="865"/>
      <c r="F2573" s="866"/>
      <c r="G2573" s="866"/>
      <c r="H2573" s="866"/>
      <c r="I2573" s="867"/>
      <c r="J2573" s="88"/>
      <c r="K2573" s="88"/>
      <c r="L2573" s="867"/>
      <c r="M2573" s="867"/>
      <c r="N2573" s="867"/>
      <c r="O2573" s="867"/>
      <c r="P2573" s="867"/>
      <c r="Q2573" s="867"/>
      <c r="R2573" s="867"/>
      <c r="S2573" s="867"/>
      <c r="T2573" s="867"/>
      <c r="U2573" s="867"/>
      <c r="V2573" s="867"/>
      <c r="W2573" s="867"/>
      <c r="X2573" s="861"/>
    </row>
    <row r="2574" spans="2:24" s="2" customFormat="1" ht="12.75" hidden="1" x14ac:dyDescent="0.2">
      <c r="B2574" s="863"/>
      <c r="C2574" s="864"/>
      <c r="D2574" s="863"/>
      <c r="E2574" s="865"/>
      <c r="F2574" s="866"/>
      <c r="G2574" s="866"/>
      <c r="H2574" s="866"/>
      <c r="I2574" s="867"/>
      <c r="J2574" s="88"/>
      <c r="K2574" s="88"/>
      <c r="L2574" s="867"/>
      <c r="M2574" s="867"/>
      <c r="N2574" s="867"/>
      <c r="O2574" s="867"/>
      <c r="P2574" s="867"/>
      <c r="Q2574" s="867"/>
      <c r="R2574" s="867"/>
      <c r="S2574" s="867"/>
      <c r="T2574" s="867"/>
      <c r="U2574" s="867"/>
      <c r="V2574" s="867"/>
      <c r="W2574" s="867"/>
      <c r="X2574" s="861"/>
    </row>
    <row r="2575" spans="2:24" s="2" customFormat="1" ht="12.75" hidden="1" x14ac:dyDescent="0.2">
      <c r="B2575" s="863"/>
      <c r="C2575" s="864"/>
      <c r="D2575" s="863"/>
      <c r="E2575" s="865"/>
      <c r="F2575" s="866"/>
      <c r="G2575" s="866"/>
      <c r="H2575" s="866"/>
      <c r="I2575" s="867"/>
      <c r="J2575" s="88"/>
      <c r="K2575" s="88"/>
      <c r="L2575" s="867"/>
      <c r="M2575" s="867"/>
      <c r="N2575" s="867"/>
      <c r="O2575" s="867"/>
      <c r="P2575" s="867"/>
      <c r="Q2575" s="867"/>
      <c r="R2575" s="867"/>
      <c r="S2575" s="867"/>
      <c r="T2575" s="867"/>
      <c r="U2575" s="867"/>
      <c r="V2575" s="867"/>
      <c r="W2575" s="867"/>
      <c r="X2575" s="861"/>
    </row>
    <row r="2576" spans="2:24" s="2" customFormat="1" ht="12" hidden="1" customHeight="1" x14ac:dyDescent="0.2">
      <c r="B2576" s="863"/>
      <c r="C2576" s="864"/>
      <c r="D2576" s="863"/>
      <c r="E2576" s="865"/>
      <c r="F2576" s="866"/>
      <c r="G2576" s="866"/>
      <c r="H2576" s="866"/>
      <c r="I2576" s="867"/>
      <c r="J2576" s="88"/>
      <c r="K2576" s="88"/>
      <c r="L2576" s="867"/>
      <c r="M2576" s="867"/>
      <c r="N2576" s="867"/>
      <c r="O2576" s="867"/>
      <c r="P2576" s="867"/>
      <c r="Q2576" s="867"/>
      <c r="R2576" s="867"/>
      <c r="S2576" s="867"/>
      <c r="T2576" s="867"/>
      <c r="U2576" s="867"/>
      <c r="V2576" s="867"/>
      <c r="W2576" s="867"/>
      <c r="X2576" s="861"/>
    </row>
    <row r="2577" spans="2:24" s="2" customFormat="1" ht="11.45" hidden="1" customHeight="1" x14ac:dyDescent="0.2">
      <c r="B2577" s="863"/>
      <c r="C2577" s="864"/>
      <c r="D2577" s="863"/>
      <c r="E2577" s="865"/>
      <c r="F2577" s="866"/>
      <c r="G2577" s="866"/>
      <c r="H2577" s="866"/>
      <c r="I2577" s="867"/>
      <c r="J2577" s="88"/>
      <c r="K2577" s="88"/>
      <c r="L2577" s="867"/>
      <c r="M2577" s="867"/>
      <c r="N2577" s="867"/>
      <c r="O2577" s="867"/>
      <c r="P2577" s="867"/>
      <c r="Q2577" s="867"/>
      <c r="R2577" s="867"/>
      <c r="S2577" s="867"/>
      <c r="T2577" s="867"/>
      <c r="U2577" s="867"/>
      <c r="V2577" s="867"/>
      <c r="W2577" s="867"/>
      <c r="X2577" s="861"/>
    </row>
    <row r="2578" spans="2:24" s="2" customFormat="1" ht="11.45" hidden="1" customHeight="1" x14ac:dyDescent="0.2">
      <c r="B2578" s="863"/>
      <c r="C2578" s="864"/>
      <c r="D2578" s="863"/>
      <c r="E2578" s="865"/>
      <c r="F2578" s="866"/>
      <c r="G2578" s="866"/>
      <c r="H2578" s="866"/>
      <c r="I2578" s="867"/>
      <c r="J2578" s="88"/>
      <c r="K2578" s="88"/>
      <c r="L2578" s="867"/>
      <c r="M2578" s="867"/>
      <c r="N2578" s="867"/>
      <c r="O2578" s="867"/>
      <c r="P2578" s="867"/>
      <c r="Q2578" s="867"/>
      <c r="R2578" s="867"/>
      <c r="S2578" s="867"/>
      <c r="T2578" s="867"/>
      <c r="U2578" s="867"/>
      <c r="V2578" s="867"/>
      <c r="W2578" s="867"/>
      <c r="X2578" s="861"/>
    </row>
    <row r="2579" spans="2:24" s="2" customFormat="1" ht="11.45" hidden="1" customHeight="1" x14ac:dyDescent="0.2">
      <c r="B2579" s="863"/>
      <c r="C2579" s="864"/>
      <c r="D2579" s="863"/>
      <c r="E2579" s="865"/>
      <c r="F2579" s="866"/>
      <c r="G2579" s="866"/>
      <c r="H2579" s="866"/>
      <c r="I2579" s="867"/>
      <c r="J2579" s="88"/>
      <c r="K2579" s="88"/>
      <c r="L2579" s="867"/>
      <c r="M2579" s="867"/>
      <c r="N2579" s="867"/>
      <c r="O2579" s="867"/>
      <c r="P2579" s="867"/>
      <c r="Q2579" s="867"/>
      <c r="R2579" s="867"/>
      <c r="S2579" s="867"/>
      <c r="T2579" s="867"/>
      <c r="U2579" s="867"/>
      <c r="V2579" s="867"/>
      <c r="W2579" s="867"/>
      <c r="X2579" s="861"/>
    </row>
    <row r="2580" spans="2:24" s="2" customFormat="1" ht="11.45" hidden="1" customHeight="1" x14ac:dyDescent="0.2">
      <c r="B2580" s="863"/>
      <c r="C2580" s="864"/>
      <c r="D2580" s="863"/>
      <c r="E2580" s="865"/>
      <c r="F2580" s="866"/>
      <c r="G2580" s="866"/>
      <c r="H2580" s="866"/>
      <c r="I2580" s="867"/>
      <c r="J2580" s="88"/>
      <c r="K2580" s="88"/>
      <c r="L2580" s="867"/>
      <c r="M2580" s="867"/>
      <c r="N2580" s="867"/>
      <c r="O2580" s="867"/>
      <c r="P2580" s="867"/>
      <c r="Q2580" s="867"/>
      <c r="R2580" s="867"/>
      <c r="S2580" s="867"/>
      <c r="T2580" s="867"/>
      <c r="U2580" s="867"/>
      <c r="V2580" s="867"/>
      <c r="W2580" s="867"/>
      <c r="X2580" s="861"/>
    </row>
    <row r="2581" spans="2:24" s="2" customFormat="1" ht="11.45" hidden="1" customHeight="1" x14ac:dyDescent="0.2">
      <c r="B2581" s="863"/>
      <c r="C2581" s="864"/>
      <c r="D2581" s="863"/>
      <c r="E2581" s="865"/>
      <c r="F2581" s="866"/>
      <c r="G2581" s="866"/>
      <c r="H2581" s="866"/>
      <c r="I2581" s="867"/>
      <c r="J2581" s="88"/>
      <c r="K2581" s="88"/>
      <c r="L2581" s="867"/>
      <c r="M2581" s="867"/>
      <c r="N2581" s="867"/>
      <c r="O2581" s="867"/>
      <c r="P2581" s="867"/>
      <c r="Q2581" s="867"/>
      <c r="R2581" s="867"/>
      <c r="S2581" s="867"/>
      <c r="T2581" s="867"/>
      <c r="U2581" s="867"/>
      <c r="V2581" s="867"/>
      <c r="W2581" s="867"/>
      <c r="X2581" s="861"/>
    </row>
    <row r="2582" spans="2:24" s="2" customFormat="1" ht="11.45" hidden="1" customHeight="1" x14ac:dyDescent="0.2">
      <c r="B2582" s="863"/>
      <c r="C2582" s="864"/>
      <c r="D2582" s="863"/>
      <c r="E2582" s="865"/>
      <c r="F2582" s="866"/>
      <c r="G2582" s="866"/>
      <c r="H2582" s="866"/>
      <c r="I2582" s="867"/>
      <c r="J2582" s="88"/>
      <c r="K2582" s="88"/>
      <c r="L2582" s="867"/>
      <c r="M2582" s="867"/>
      <c r="N2582" s="867"/>
      <c r="O2582" s="867"/>
      <c r="P2582" s="867"/>
      <c r="Q2582" s="867"/>
      <c r="R2582" s="867"/>
      <c r="S2582" s="867"/>
      <c r="T2582" s="867"/>
      <c r="U2582" s="867"/>
      <c r="V2582" s="867"/>
      <c r="W2582" s="867"/>
      <c r="X2582" s="861"/>
    </row>
    <row r="2583" spans="2:24" s="2" customFormat="1" ht="11.45" hidden="1" customHeight="1" x14ac:dyDescent="0.2">
      <c r="B2583" s="863"/>
      <c r="C2583" s="864"/>
      <c r="D2583" s="863"/>
      <c r="E2583" s="865"/>
      <c r="F2583" s="866"/>
      <c r="G2583" s="866"/>
      <c r="H2583" s="866"/>
      <c r="I2583" s="867"/>
      <c r="J2583" s="88"/>
      <c r="K2583" s="88"/>
      <c r="L2583" s="867"/>
      <c r="M2583" s="867"/>
      <c r="N2583" s="867"/>
      <c r="O2583" s="867"/>
      <c r="P2583" s="867"/>
      <c r="Q2583" s="867"/>
      <c r="R2583" s="867"/>
      <c r="S2583" s="867"/>
      <c r="T2583" s="867"/>
      <c r="U2583" s="867"/>
      <c r="V2583" s="867"/>
      <c r="W2583" s="867"/>
      <c r="X2583" s="861"/>
    </row>
    <row r="2584" spans="2:24" s="2" customFormat="1" ht="11.45" hidden="1" customHeight="1" x14ac:dyDescent="0.2">
      <c r="B2584" s="863"/>
      <c r="C2584" s="864"/>
      <c r="D2584" s="863"/>
      <c r="E2584" s="865"/>
      <c r="F2584" s="866"/>
      <c r="G2584" s="866"/>
      <c r="H2584" s="866"/>
      <c r="I2584" s="867"/>
      <c r="J2584" s="88"/>
      <c r="K2584" s="88"/>
      <c r="L2584" s="867"/>
      <c r="M2584" s="867"/>
      <c r="N2584" s="867"/>
      <c r="O2584" s="867"/>
      <c r="P2584" s="867"/>
      <c r="Q2584" s="867"/>
      <c r="R2584" s="867"/>
      <c r="S2584" s="867"/>
      <c r="T2584" s="867"/>
      <c r="U2584" s="867"/>
      <c r="V2584" s="867"/>
      <c r="W2584" s="867"/>
      <c r="X2584" s="861"/>
    </row>
    <row r="2585" spans="2:24" s="2" customFormat="1" ht="11.45" hidden="1" customHeight="1" x14ac:dyDescent="0.2">
      <c r="B2585" s="863"/>
      <c r="C2585" s="864"/>
      <c r="D2585" s="863"/>
      <c r="E2585" s="865"/>
      <c r="F2585" s="866"/>
      <c r="G2585" s="866"/>
      <c r="H2585" s="866"/>
      <c r="I2585" s="867"/>
      <c r="J2585" s="88"/>
      <c r="K2585" s="88"/>
      <c r="L2585" s="867"/>
      <c r="M2585" s="867"/>
      <c r="N2585" s="867"/>
      <c r="O2585" s="867"/>
      <c r="P2585" s="867"/>
      <c r="Q2585" s="867"/>
      <c r="R2585" s="867"/>
      <c r="S2585" s="867"/>
      <c r="T2585" s="867"/>
      <c r="U2585" s="867"/>
      <c r="V2585" s="867"/>
      <c r="W2585" s="867"/>
      <c r="X2585" s="861"/>
    </row>
    <row r="2586" spans="2:24" s="2" customFormat="1" ht="11.45" hidden="1" customHeight="1" x14ac:dyDescent="0.2">
      <c r="B2586" s="863"/>
      <c r="C2586" s="864"/>
      <c r="D2586" s="863"/>
      <c r="E2586" s="865"/>
      <c r="F2586" s="866"/>
      <c r="G2586" s="866"/>
      <c r="H2586" s="866"/>
      <c r="I2586" s="867"/>
      <c r="J2586" s="88"/>
      <c r="K2586" s="88"/>
      <c r="L2586" s="867"/>
      <c r="M2586" s="867"/>
      <c r="N2586" s="867"/>
      <c r="O2586" s="867"/>
      <c r="P2586" s="867"/>
      <c r="Q2586" s="867"/>
      <c r="R2586" s="867"/>
      <c r="S2586" s="867"/>
      <c r="T2586" s="867"/>
      <c r="U2586" s="867"/>
      <c r="V2586" s="867"/>
      <c r="W2586" s="867"/>
      <c r="X2586" s="861"/>
    </row>
    <row r="2587" spans="2:24" s="2" customFormat="1" ht="11.45" hidden="1" customHeight="1" x14ac:dyDescent="0.2">
      <c r="B2587" s="863"/>
      <c r="C2587" s="864"/>
      <c r="D2587" s="863"/>
      <c r="E2587" s="865"/>
      <c r="F2587" s="866"/>
      <c r="G2587" s="866"/>
      <c r="H2587" s="866"/>
      <c r="I2587" s="867"/>
      <c r="J2587" s="88"/>
      <c r="K2587" s="88"/>
      <c r="L2587" s="867"/>
      <c r="M2587" s="867"/>
      <c r="N2587" s="867"/>
      <c r="O2587" s="867"/>
      <c r="P2587" s="867"/>
      <c r="Q2587" s="867"/>
      <c r="R2587" s="867"/>
      <c r="S2587" s="867"/>
      <c r="T2587" s="867"/>
      <c r="U2587" s="867"/>
      <c r="V2587" s="867"/>
      <c r="W2587" s="867"/>
      <c r="X2587" s="861"/>
    </row>
    <row r="2588" spans="2:24" s="2" customFormat="1" ht="11.45" hidden="1" customHeight="1" x14ac:dyDescent="0.2">
      <c r="B2588" s="863"/>
      <c r="C2588" s="864"/>
      <c r="D2588" s="863"/>
      <c r="E2588" s="865"/>
      <c r="F2588" s="866"/>
      <c r="G2588" s="866"/>
      <c r="H2588" s="866"/>
      <c r="I2588" s="867"/>
      <c r="J2588" s="88"/>
      <c r="K2588" s="88"/>
      <c r="L2588" s="867"/>
      <c r="M2588" s="867"/>
      <c r="N2588" s="867"/>
      <c r="O2588" s="867"/>
      <c r="P2588" s="867"/>
      <c r="Q2588" s="867"/>
      <c r="R2588" s="867"/>
      <c r="S2588" s="867"/>
      <c r="T2588" s="867"/>
      <c r="U2588" s="867"/>
      <c r="V2588" s="867"/>
      <c r="W2588" s="867"/>
      <c r="X2588" s="861"/>
    </row>
    <row r="2589" spans="2:24" s="2" customFormat="1" ht="11.45" hidden="1" customHeight="1" x14ac:dyDescent="0.2">
      <c r="B2589" s="863"/>
      <c r="C2589" s="864"/>
      <c r="D2589" s="863"/>
      <c r="E2589" s="865"/>
      <c r="F2589" s="866"/>
      <c r="G2589" s="866"/>
      <c r="H2589" s="866"/>
      <c r="I2589" s="867"/>
      <c r="J2589" s="88"/>
      <c r="K2589" s="88"/>
      <c r="L2589" s="867"/>
      <c r="M2589" s="867"/>
      <c r="N2589" s="867"/>
      <c r="O2589" s="867"/>
      <c r="P2589" s="867"/>
      <c r="Q2589" s="867"/>
      <c r="R2589" s="867"/>
      <c r="S2589" s="867"/>
      <c r="T2589" s="867"/>
      <c r="U2589" s="867"/>
      <c r="V2589" s="867"/>
      <c r="W2589" s="867"/>
      <c r="X2589" s="861"/>
    </row>
    <row r="2590" spans="2:24" s="2" customFormat="1" ht="11.45" hidden="1" customHeight="1" x14ac:dyDescent="0.2">
      <c r="B2590" s="863"/>
      <c r="C2590" s="864"/>
      <c r="D2590" s="863"/>
      <c r="E2590" s="865"/>
      <c r="F2590" s="866"/>
      <c r="G2590" s="866"/>
      <c r="H2590" s="866"/>
      <c r="I2590" s="867"/>
      <c r="J2590" s="88"/>
      <c r="K2590" s="88"/>
      <c r="L2590" s="867"/>
      <c r="M2590" s="867"/>
      <c r="N2590" s="867"/>
      <c r="O2590" s="867"/>
      <c r="P2590" s="867"/>
      <c r="Q2590" s="867"/>
      <c r="R2590" s="867"/>
      <c r="S2590" s="867"/>
      <c r="T2590" s="867"/>
      <c r="U2590" s="867"/>
      <c r="V2590" s="867"/>
      <c r="W2590" s="867"/>
      <c r="X2590" s="861"/>
    </row>
    <row r="2591" spans="2:24" s="2" customFormat="1" ht="11.45" hidden="1" customHeight="1" x14ac:dyDescent="0.2">
      <c r="B2591" s="863"/>
      <c r="C2591" s="864"/>
      <c r="D2591" s="863"/>
      <c r="E2591" s="865"/>
      <c r="F2591" s="866"/>
      <c r="G2591" s="866"/>
      <c r="H2591" s="866"/>
      <c r="I2591" s="867"/>
      <c r="J2591" s="88"/>
      <c r="K2591" s="88"/>
      <c r="L2591" s="867"/>
      <c r="M2591" s="867"/>
      <c r="N2591" s="867"/>
      <c r="O2591" s="867"/>
      <c r="P2591" s="867"/>
      <c r="Q2591" s="867"/>
      <c r="R2591" s="867"/>
      <c r="S2591" s="867"/>
      <c r="T2591" s="867"/>
      <c r="U2591" s="867"/>
      <c r="V2591" s="867"/>
      <c r="W2591" s="867"/>
      <c r="X2591" s="861"/>
    </row>
    <row r="2592" spans="2:24" s="2" customFormat="1" ht="11.45" hidden="1" customHeight="1" x14ac:dyDescent="0.2">
      <c r="B2592" s="863"/>
      <c r="C2592" s="864"/>
      <c r="D2592" s="863"/>
      <c r="E2592" s="865"/>
      <c r="F2592" s="866"/>
      <c r="G2592" s="866"/>
      <c r="H2592" s="866"/>
      <c r="I2592" s="867"/>
      <c r="J2592" s="88"/>
      <c r="K2592" s="88"/>
      <c r="L2592" s="867"/>
      <c r="M2592" s="867"/>
      <c r="N2592" s="867"/>
      <c r="O2592" s="867"/>
      <c r="P2592" s="867"/>
      <c r="Q2592" s="867"/>
      <c r="R2592" s="867"/>
      <c r="S2592" s="867"/>
      <c r="T2592" s="867"/>
      <c r="U2592" s="867"/>
      <c r="V2592" s="867"/>
      <c r="W2592" s="867"/>
      <c r="X2592" s="861"/>
    </row>
    <row r="2593" spans="2:24" s="2" customFormat="1" ht="11.45" hidden="1" customHeight="1" x14ac:dyDescent="0.2">
      <c r="B2593" s="863"/>
      <c r="C2593" s="864"/>
      <c r="D2593" s="863"/>
      <c r="E2593" s="865"/>
      <c r="F2593" s="866"/>
      <c r="G2593" s="866"/>
      <c r="H2593" s="866"/>
      <c r="I2593" s="867"/>
      <c r="J2593" s="88"/>
      <c r="K2593" s="88"/>
      <c r="L2593" s="867"/>
      <c r="M2593" s="867"/>
      <c r="N2593" s="867"/>
      <c r="O2593" s="867"/>
      <c r="P2593" s="867"/>
      <c r="Q2593" s="867"/>
      <c r="R2593" s="867"/>
      <c r="S2593" s="867"/>
      <c r="T2593" s="867"/>
      <c r="U2593" s="867"/>
      <c r="V2593" s="867"/>
      <c r="W2593" s="867"/>
      <c r="X2593" s="861"/>
    </row>
    <row r="2594" spans="2:24" s="2" customFormat="1" ht="11.45" hidden="1" customHeight="1" x14ac:dyDescent="0.2">
      <c r="B2594" s="863"/>
      <c r="C2594" s="864"/>
      <c r="D2594" s="863"/>
      <c r="E2594" s="865"/>
      <c r="F2594" s="866"/>
      <c r="G2594" s="866"/>
      <c r="H2594" s="866"/>
      <c r="I2594" s="867"/>
      <c r="J2594" s="88"/>
      <c r="K2594" s="88"/>
      <c r="L2594" s="867"/>
      <c r="M2594" s="867"/>
      <c r="N2594" s="867"/>
      <c r="O2594" s="867"/>
      <c r="P2594" s="867"/>
      <c r="Q2594" s="867"/>
      <c r="R2594" s="867"/>
      <c r="S2594" s="867"/>
      <c r="T2594" s="867"/>
      <c r="U2594" s="867"/>
      <c r="V2594" s="867"/>
      <c r="W2594" s="867"/>
      <c r="X2594" s="861"/>
    </row>
    <row r="2595" spans="2:24" s="2" customFormat="1" ht="11.45" hidden="1" customHeight="1" x14ac:dyDescent="0.2">
      <c r="B2595" s="863"/>
      <c r="C2595" s="864"/>
      <c r="D2595" s="863"/>
      <c r="E2595" s="865"/>
      <c r="F2595" s="866"/>
      <c r="G2595" s="866"/>
      <c r="H2595" s="866"/>
      <c r="I2595" s="867"/>
      <c r="J2595" s="88"/>
      <c r="K2595" s="88"/>
      <c r="L2595" s="867"/>
      <c r="M2595" s="867"/>
      <c r="N2595" s="867"/>
      <c r="O2595" s="867"/>
      <c r="P2595" s="867"/>
      <c r="Q2595" s="867"/>
      <c r="R2595" s="867"/>
      <c r="S2595" s="867"/>
      <c r="T2595" s="867"/>
      <c r="U2595" s="867"/>
      <c r="V2595" s="867"/>
      <c r="W2595" s="867"/>
      <c r="X2595" s="861"/>
    </row>
    <row r="2596" spans="2:24" s="2" customFormat="1" ht="11.45" hidden="1" customHeight="1" x14ac:dyDescent="0.2">
      <c r="B2596" s="863"/>
      <c r="C2596" s="864"/>
      <c r="D2596" s="863"/>
      <c r="E2596" s="865"/>
      <c r="F2596" s="866"/>
      <c r="G2596" s="866"/>
      <c r="H2596" s="866"/>
      <c r="I2596" s="867"/>
      <c r="J2596" s="88"/>
      <c r="K2596" s="88"/>
      <c r="L2596" s="867"/>
      <c r="M2596" s="867"/>
      <c r="N2596" s="867"/>
      <c r="O2596" s="867"/>
      <c r="P2596" s="867"/>
      <c r="Q2596" s="867"/>
      <c r="R2596" s="867"/>
      <c r="S2596" s="867"/>
      <c r="T2596" s="867"/>
      <c r="U2596" s="867"/>
      <c r="V2596" s="867"/>
      <c r="W2596" s="867"/>
      <c r="X2596" s="861"/>
    </row>
    <row r="2597" spans="2:24" s="2" customFormat="1" ht="11.45" hidden="1" customHeight="1" x14ac:dyDescent="0.2">
      <c r="B2597" s="863"/>
      <c r="C2597" s="864"/>
      <c r="D2597" s="863"/>
      <c r="E2597" s="865"/>
      <c r="F2597" s="866"/>
      <c r="G2597" s="866"/>
      <c r="H2597" s="866"/>
      <c r="I2597" s="867"/>
      <c r="J2597" s="88"/>
      <c r="K2597" s="88"/>
      <c r="L2597" s="867"/>
      <c r="M2597" s="867"/>
      <c r="N2597" s="867"/>
      <c r="O2597" s="867"/>
      <c r="P2597" s="867"/>
      <c r="Q2597" s="867"/>
      <c r="R2597" s="867"/>
      <c r="S2597" s="867"/>
      <c r="T2597" s="867"/>
      <c r="U2597" s="867"/>
      <c r="V2597" s="867"/>
      <c r="W2597" s="867"/>
      <c r="X2597" s="861"/>
    </row>
    <row r="2598" spans="2:24" s="2" customFormat="1" ht="12.75" hidden="1" x14ac:dyDescent="0.2">
      <c r="B2598" s="863"/>
      <c r="C2598" s="864"/>
      <c r="D2598" s="863"/>
      <c r="E2598" s="865"/>
      <c r="F2598" s="866"/>
      <c r="G2598" s="866"/>
      <c r="H2598" s="866"/>
      <c r="I2598" s="867"/>
      <c r="J2598" s="88"/>
      <c r="K2598" s="88"/>
      <c r="L2598" s="867"/>
      <c r="M2598" s="867"/>
      <c r="N2598" s="867"/>
      <c r="O2598" s="867"/>
      <c r="P2598" s="867"/>
      <c r="Q2598" s="867"/>
      <c r="R2598" s="867"/>
      <c r="S2598" s="867"/>
      <c r="T2598" s="867"/>
      <c r="U2598" s="867"/>
      <c r="V2598" s="867"/>
      <c r="W2598" s="867"/>
      <c r="X2598" s="861"/>
    </row>
    <row r="2599" spans="2:24" s="2" customFormat="1" ht="6" hidden="1" customHeight="1" x14ac:dyDescent="0.2">
      <c r="B2599" s="863"/>
      <c r="C2599" s="864"/>
      <c r="D2599" s="863"/>
      <c r="E2599" s="865"/>
      <c r="F2599" s="866"/>
      <c r="G2599" s="866"/>
      <c r="H2599" s="866"/>
      <c r="I2599" s="867"/>
      <c r="J2599" s="88"/>
      <c r="K2599" s="88"/>
      <c r="L2599" s="867"/>
      <c r="M2599" s="867"/>
      <c r="N2599" s="867"/>
      <c r="O2599" s="867"/>
      <c r="P2599" s="867"/>
      <c r="Q2599" s="867"/>
      <c r="R2599" s="867"/>
      <c r="S2599" s="867"/>
      <c r="T2599" s="867"/>
      <c r="U2599" s="867"/>
      <c r="V2599" s="867"/>
      <c r="W2599" s="867"/>
      <c r="X2599" s="861"/>
    </row>
    <row r="2600" spans="2:24" s="2" customFormat="1" ht="6" hidden="1" customHeight="1" x14ac:dyDescent="0.2">
      <c r="B2600" s="863"/>
      <c r="C2600" s="864"/>
      <c r="D2600" s="863"/>
      <c r="E2600" s="865"/>
      <c r="F2600" s="866"/>
      <c r="G2600" s="866"/>
      <c r="H2600" s="866"/>
      <c r="I2600" s="867"/>
      <c r="J2600" s="88"/>
      <c r="K2600" s="88"/>
      <c r="L2600" s="867"/>
      <c r="M2600" s="867"/>
      <c r="N2600" s="867"/>
      <c r="O2600" s="867"/>
      <c r="P2600" s="867"/>
      <c r="Q2600" s="867"/>
      <c r="R2600" s="867"/>
      <c r="S2600" s="867"/>
      <c r="T2600" s="867"/>
      <c r="U2600" s="867"/>
      <c r="V2600" s="867"/>
      <c r="W2600" s="867"/>
      <c r="X2600" s="861"/>
    </row>
    <row r="2601" spans="2:24" s="2" customFormat="1" ht="9" hidden="1" customHeight="1" x14ac:dyDescent="0.2">
      <c r="B2601" s="863"/>
      <c r="C2601" s="864"/>
      <c r="D2601" s="863"/>
      <c r="E2601" s="865"/>
      <c r="F2601" s="866"/>
      <c r="G2601" s="866"/>
      <c r="H2601" s="866"/>
      <c r="I2601" s="867"/>
      <c r="J2601" s="88"/>
      <c r="K2601" s="88"/>
      <c r="L2601" s="867"/>
      <c r="M2601" s="867"/>
      <c r="N2601" s="867"/>
      <c r="O2601" s="867"/>
      <c r="P2601" s="867"/>
      <c r="Q2601" s="867"/>
      <c r="R2601" s="867"/>
      <c r="S2601" s="867"/>
      <c r="T2601" s="867"/>
      <c r="U2601" s="867"/>
      <c r="V2601" s="867"/>
      <c r="W2601" s="867"/>
      <c r="X2601" s="861"/>
    </row>
    <row r="2602" spans="2:24" s="2" customFormat="1" ht="19.5" hidden="1" customHeight="1" x14ac:dyDescent="0.2">
      <c r="B2602" s="863"/>
      <c r="C2602" s="864"/>
      <c r="D2602" s="863"/>
      <c r="E2602" s="865"/>
      <c r="F2602" s="866"/>
      <c r="G2602" s="866"/>
      <c r="H2602" s="866"/>
      <c r="I2602" s="867"/>
      <c r="J2602" s="88"/>
      <c r="K2602" s="88"/>
      <c r="L2602" s="867"/>
      <c r="M2602" s="867"/>
      <c r="N2602" s="867"/>
      <c r="O2602" s="867"/>
      <c r="P2602" s="867"/>
      <c r="Q2602" s="867"/>
      <c r="R2602" s="867"/>
      <c r="S2602" s="867"/>
      <c r="T2602" s="867"/>
      <c r="U2602" s="867"/>
      <c r="V2602" s="867"/>
      <c r="W2602" s="867"/>
      <c r="X2602" s="861"/>
    </row>
    <row r="2603" spans="2:24" s="2" customFormat="1" ht="12.75" hidden="1" x14ac:dyDescent="0.2">
      <c r="B2603" s="863"/>
      <c r="C2603" s="864"/>
      <c r="D2603" s="863"/>
      <c r="E2603" s="865"/>
      <c r="F2603" s="866"/>
      <c r="G2603" s="866"/>
      <c r="H2603" s="866"/>
      <c r="I2603" s="867"/>
      <c r="J2603" s="88"/>
      <c r="K2603" s="88"/>
      <c r="L2603" s="867"/>
      <c r="M2603" s="867"/>
      <c r="N2603" s="867"/>
      <c r="O2603" s="867"/>
      <c r="P2603" s="867"/>
      <c r="Q2603" s="867"/>
      <c r="R2603" s="867"/>
      <c r="S2603" s="867"/>
      <c r="T2603" s="867"/>
      <c r="U2603" s="867"/>
      <c r="V2603" s="867"/>
      <c r="W2603" s="867"/>
      <c r="X2603" s="861"/>
    </row>
    <row r="2604" spans="2:24" s="2" customFormat="1" ht="12.75" hidden="1" x14ac:dyDescent="0.2">
      <c r="B2604" s="863"/>
      <c r="C2604" s="864"/>
      <c r="D2604" s="863"/>
      <c r="E2604" s="865"/>
      <c r="F2604" s="866"/>
      <c r="G2604" s="866"/>
      <c r="H2604" s="866"/>
      <c r="I2604" s="867"/>
      <c r="J2604" s="88"/>
      <c r="K2604" s="88"/>
      <c r="L2604" s="867"/>
      <c r="M2604" s="867"/>
      <c r="N2604" s="867"/>
      <c r="O2604" s="867"/>
      <c r="P2604" s="867"/>
      <c r="Q2604" s="867"/>
      <c r="R2604" s="867"/>
      <c r="S2604" s="867"/>
      <c r="T2604" s="867"/>
      <c r="U2604" s="867"/>
      <c r="V2604" s="867"/>
      <c r="W2604" s="867"/>
      <c r="X2604" s="861"/>
    </row>
    <row r="2605" spans="2:24" s="2" customFormat="1" ht="12" hidden="1" customHeight="1" x14ac:dyDescent="0.2">
      <c r="B2605" s="863"/>
      <c r="C2605" s="864"/>
      <c r="D2605" s="863"/>
      <c r="E2605" s="865"/>
      <c r="F2605" s="866"/>
      <c r="G2605" s="866"/>
      <c r="H2605" s="866"/>
      <c r="I2605" s="867"/>
      <c r="J2605" s="88"/>
      <c r="K2605" s="88"/>
      <c r="L2605" s="867"/>
      <c r="M2605" s="867"/>
      <c r="N2605" s="867"/>
      <c r="O2605" s="867"/>
      <c r="P2605" s="867"/>
      <c r="Q2605" s="867"/>
      <c r="R2605" s="867"/>
      <c r="S2605" s="867"/>
      <c r="T2605" s="867"/>
      <c r="U2605" s="867"/>
      <c r="V2605" s="867"/>
      <c r="W2605" s="867"/>
      <c r="X2605" s="861"/>
    </row>
    <row r="2606" spans="2:24" s="2" customFormat="1" ht="11.45" hidden="1" customHeight="1" x14ac:dyDescent="0.2">
      <c r="B2606" s="863"/>
      <c r="C2606" s="864"/>
      <c r="D2606" s="863"/>
      <c r="E2606" s="865"/>
      <c r="F2606" s="866"/>
      <c r="G2606" s="866"/>
      <c r="H2606" s="866"/>
      <c r="I2606" s="867"/>
      <c r="J2606" s="88"/>
      <c r="K2606" s="88"/>
      <c r="L2606" s="867"/>
      <c r="M2606" s="867"/>
      <c r="N2606" s="867"/>
      <c r="O2606" s="867"/>
      <c r="P2606" s="867"/>
      <c r="Q2606" s="867"/>
      <c r="R2606" s="867"/>
      <c r="S2606" s="867"/>
      <c r="T2606" s="867"/>
      <c r="U2606" s="867"/>
      <c r="V2606" s="867"/>
      <c r="W2606" s="867"/>
      <c r="X2606" s="861"/>
    </row>
    <row r="2607" spans="2:24" s="2" customFormat="1" ht="11.45" hidden="1" customHeight="1" x14ac:dyDescent="0.2">
      <c r="B2607" s="863"/>
      <c r="C2607" s="864"/>
      <c r="D2607" s="863"/>
      <c r="E2607" s="865"/>
      <c r="F2607" s="866"/>
      <c r="G2607" s="866"/>
      <c r="H2607" s="866"/>
      <c r="I2607" s="867"/>
      <c r="J2607" s="88"/>
      <c r="K2607" s="88"/>
      <c r="L2607" s="867"/>
      <c r="M2607" s="867"/>
      <c r="N2607" s="867"/>
      <c r="O2607" s="867"/>
      <c r="P2607" s="867"/>
      <c r="Q2607" s="867"/>
      <c r="R2607" s="867"/>
      <c r="S2607" s="867"/>
      <c r="T2607" s="867"/>
      <c r="U2607" s="867"/>
      <c r="V2607" s="867"/>
      <c r="W2607" s="867"/>
      <c r="X2607" s="861"/>
    </row>
    <row r="2608" spans="2:24" s="2" customFormat="1" ht="11.45" hidden="1" customHeight="1" x14ac:dyDescent="0.2">
      <c r="B2608" s="863"/>
      <c r="C2608" s="864"/>
      <c r="D2608" s="863"/>
      <c r="E2608" s="865"/>
      <c r="F2608" s="866"/>
      <c r="G2608" s="866"/>
      <c r="H2608" s="866"/>
      <c r="I2608" s="867"/>
      <c r="J2608" s="88"/>
      <c r="K2608" s="88"/>
      <c r="L2608" s="867"/>
      <c r="M2608" s="867"/>
      <c r="N2608" s="867"/>
      <c r="O2608" s="867"/>
      <c r="P2608" s="867"/>
      <c r="Q2608" s="867"/>
      <c r="R2608" s="867"/>
      <c r="S2608" s="867"/>
      <c r="T2608" s="867"/>
      <c r="U2608" s="867"/>
      <c r="V2608" s="867"/>
      <c r="W2608" s="867"/>
      <c r="X2608" s="861"/>
    </row>
    <row r="2609" spans="2:24" s="2" customFormat="1" ht="11.45" hidden="1" customHeight="1" x14ac:dyDescent="0.2">
      <c r="B2609" s="863"/>
      <c r="C2609" s="864"/>
      <c r="D2609" s="863"/>
      <c r="E2609" s="865"/>
      <c r="F2609" s="866"/>
      <c r="G2609" s="866"/>
      <c r="H2609" s="866"/>
      <c r="I2609" s="867"/>
      <c r="J2609" s="88"/>
      <c r="K2609" s="88"/>
      <c r="L2609" s="867"/>
      <c r="M2609" s="867"/>
      <c r="N2609" s="867"/>
      <c r="O2609" s="867"/>
      <c r="P2609" s="867"/>
      <c r="Q2609" s="867"/>
      <c r="R2609" s="867"/>
      <c r="S2609" s="867"/>
      <c r="T2609" s="867"/>
      <c r="U2609" s="867"/>
      <c r="V2609" s="867"/>
      <c r="W2609" s="867"/>
      <c r="X2609" s="861"/>
    </row>
    <row r="2610" spans="2:24" s="2" customFormat="1" ht="11.45" hidden="1" customHeight="1" x14ac:dyDescent="0.2">
      <c r="B2610" s="863"/>
      <c r="C2610" s="864"/>
      <c r="D2610" s="863"/>
      <c r="E2610" s="865"/>
      <c r="F2610" s="866"/>
      <c r="G2610" s="866"/>
      <c r="H2610" s="866"/>
      <c r="I2610" s="867"/>
      <c r="J2610" s="88"/>
      <c r="K2610" s="88"/>
      <c r="L2610" s="867"/>
      <c r="M2610" s="867"/>
      <c r="N2610" s="867"/>
      <c r="O2610" s="867"/>
      <c r="P2610" s="867"/>
      <c r="Q2610" s="867"/>
      <c r="R2610" s="867"/>
      <c r="S2610" s="867"/>
      <c r="T2610" s="867"/>
      <c r="U2610" s="867"/>
      <c r="V2610" s="867"/>
      <c r="W2610" s="867"/>
      <c r="X2610" s="861"/>
    </row>
    <row r="2611" spans="2:24" s="2" customFormat="1" ht="11.45" hidden="1" customHeight="1" x14ac:dyDescent="0.2">
      <c r="B2611" s="863"/>
      <c r="C2611" s="864"/>
      <c r="D2611" s="863"/>
      <c r="E2611" s="865"/>
      <c r="F2611" s="866"/>
      <c r="G2611" s="866"/>
      <c r="H2611" s="866"/>
      <c r="I2611" s="867"/>
      <c r="J2611" s="88"/>
      <c r="K2611" s="88"/>
      <c r="L2611" s="867"/>
      <c r="M2611" s="867"/>
      <c r="N2611" s="867"/>
      <c r="O2611" s="867"/>
      <c r="P2611" s="867"/>
      <c r="Q2611" s="867"/>
      <c r="R2611" s="867"/>
      <c r="S2611" s="867"/>
      <c r="T2611" s="867"/>
      <c r="U2611" s="867"/>
      <c r="V2611" s="867"/>
      <c r="W2611" s="867"/>
      <c r="X2611" s="861"/>
    </row>
    <row r="2612" spans="2:24" s="2" customFormat="1" ht="11.45" hidden="1" customHeight="1" x14ac:dyDescent="0.2">
      <c r="B2612" s="863"/>
      <c r="C2612" s="864"/>
      <c r="D2612" s="863"/>
      <c r="E2612" s="865"/>
      <c r="F2612" s="866"/>
      <c r="G2612" s="866"/>
      <c r="H2612" s="866"/>
      <c r="I2612" s="867"/>
      <c r="J2612" s="88"/>
      <c r="K2612" s="88"/>
      <c r="L2612" s="867"/>
      <c r="M2612" s="867"/>
      <c r="N2612" s="867"/>
      <c r="O2612" s="867"/>
      <c r="P2612" s="867"/>
      <c r="Q2612" s="867"/>
      <c r="R2612" s="867"/>
      <c r="S2612" s="867"/>
      <c r="T2612" s="867"/>
      <c r="U2612" s="867"/>
      <c r="V2612" s="867"/>
      <c r="W2612" s="867"/>
      <c r="X2612" s="861"/>
    </row>
    <row r="2613" spans="2:24" s="2" customFormat="1" ht="11.45" hidden="1" customHeight="1" x14ac:dyDescent="0.2">
      <c r="B2613" s="863"/>
      <c r="C2613" s="864"/>
      <c r="D2613" s="863"/>
      <c r="E2613" s="865"/>
      <c r="F2613" s="866"/>
      <c r="G2613" s="866"/>
      <c r="H2613" s="866"/>
      <c r="I2613" s="867"/>
      <c r="J2613" s="88"/>
      <c r="K2613" s="88"/>
      <c r="L2613" s="867"/>
      <c r="M2613" s="867"/>
      <c r="N2613" s="867"/>
      <c r="O2613" s="867"/>
      <c r="P2613" s="867"/>
      <c r="Q2613" s="867"/>
      <c r="R2613" s="867"/>
      <c r="S2613" s="867"/>
      <c r="T2613" s="867"/>
      <c r="U2613" s="867"/>
      <c r="V2613" s="867"/>
      <c r="W2613" s="867"/>
      <c r="X2613" s="861"/>
    </row>
    <row r="2614" spans="2:24" s="2" customFormat="1" ht="11.45" hidden="1" customHeight="1" x14ac:dyDescent="0.2">
      <c r="B2614" s="863"/>
      <c r="C2614" s="864"/>
      <c r="D2614" s="863"/>
      <c r="E2614" s="865"/>
      <c r="F2614" s="866"/>
      <c r="G2614" s="866"/>
      <c r="H2614" s="866"/>
      <c r="I2614" s="867"/>
      <c r="J2614" s="88"/>
      <c r="K2614" s="88"/>
      <c r="L2614" s="867"/>
      <c r="M2614" s="867"/>
      <c r="N2614" s="867"/>
      <c r="O2614" s="867"/>
      <c r="P2614" s="867"/>
      <c r="Q2614" s="867"/>
      <c r="R2614" s="867"/>
      <c r="S2614" s="867"/>
      <c r="T2614" s="867"/>
      <c r="U2614" s="867"/>
      <c r="V2614" s="867"/>
      <c r="W2614" s="867"/>
      <c r="X2614" s="861"/>
    </row>
    <row r="2615" spans="2:24" s="2" customFormat="1" ht="11.45" hidden="1" customHeight="1" x14ac:dyDescent="0.2">
      <c r="B2615" s="863"/>
      <c r="C2615" s="864"/>
      <c r="D2615" s="863"/>
      <c r="E2615" s="865"/>
      <c r="F2615" s="866"/>
      <c r="G2615" s="866"/>
      <c r="H2615" s="866"/>
      <c r="I2615" s="867"/>
      <c r="J2615" s="88"/>
      <c r="K2615" s="88"/>
      <c r="L2615" s="867"/>
      <c r="M2615" s="867"/>
      <c r="N2615" s="867"/>
      <c r="O2615" s="867"/>
      <c r="P2615" s="867"/>
      <c r="Q2615" s="867"/>
      <c r="R2615" s="867"/>
      <c r="S2615" s="867"/>
      <c r="T2615" s="867"/>
      <c r="U2615" s="867"/>
      <c r="V2615" s="867"/>
      <c r="W2615" s="867"/>
      <c r="X2615" s="861"/>
    </row>
    <row r="2616" spans="2:24" s="2" customFormat="1" ht="11.45" hidden="1" customHeight="1" x14ac:dyDescent="0.2">
      <c r="B2616" s="863"/>
      <c r="C2616" s="864"/>
      <c r="D2616" s="863"/>
      <c r="E2616" s="865"/>
      <c r="F2616" s="866"/>
      <c r="G2616" s="866"/>
      <c r="H2616" s="866"/>
      <c r="I2616" s="867"/>
      <c r="J2616" s="88"/>
      <c r="K2616" s="88"/>
      <c r="L2616" s="867"/>
      <c r="M2616" s="867"/>
      <c r="N2616" s="867"/>
      <c r="O2616" s="867"/>
      <c r="P2616" s="867"/>
      <c r="Q2616" s="867"/>
      <c r="R2616" s="867"/>
      <c r="S2616" s="867"/>
      <c r="T2616" s="867"/>
      <c r="U2616" s="867"/>
      <c r="V2616" s="867"/>
      <c r="W2616" s="867"/>
      <c r="X2616" s="861"/>
    </row>
    <row r="2617" spans="2:24" s="2" customFormat="1" ht="11.45" hidden="1" customHeight="1" x14ac:dyDescent="0.2">
      <c r="B2617" s="863"/>
      <c r="C2617" s="864"/>
      <c r="D2617" s="863"/>
      <c r="E2617" s="865"/>
      <c r="F2617" s="866"/>
      <c r="G2617" s="866"/>
      <c r="H2617" s="866"/>
      <c r="I2617" s="867"/>
      <c r="J2617" s="88"/>
      <c r="K2617" s="88"/>
      <c r="L2617" s="867"/>
      <c r="M2617" s="867"/>
      <c r="N2617" s="867"/>
      <c r="O2617" s="867"/>
      <c r="P2617" s="867"/>
      <c r="Q2617" s="867"/>
      <c r="R2617" s="867"/>
      <c r="S2617" s="867"/>
      <c r="T2617" s="867"/>
      <c r="U2617" s="867"/>
      <c r="V2617" s="867"/>
      <c r="W2617" s="867"/>
      <c r="X2617" s="861"/>
    </row>
    <row r="2618" spans="2:24" s="2" customFormat="1" ht="11.45" hidden="1" customHeight="1" x14ac:dyDescent="0.2">
      <c r="B2618" s="863"/>
      <c r="C2618" s="864"/>
      <c r="D2618" s="863"/>
      <c r="E2618" s="865"/>
      <c r="F2618" s="866"/>
      <c r="G2618" s="866"/>
      <c r="H2618" s="866"/>
      <c r="I2618" s="867"/>
      <c r="J2618" s="88"/>
      <c r="K2618" s="88"/>
      <c r="L2618" s="867"/>
      <c r="M2618" s="867"/>
      <c r="N2618" s="867"/>
      <c r="O2618" s="867"/>
      <c r="P2618" s="867"/>
      <c r="Q2618" s="867"/>
      <c r="R2618" s="867"/>
      <c r="S2618" s="867"/>
      <c r="T2618" s="867"/>
      <c r="U2618" s="867"/>
      <c r="V2618" s="867"/>
      <c r="W2618" s="867"/>
      <c r="X2618" s="861"/>
    </row>
    <row r="2619" spans="2:24" s="2" customFormat="1" ht="11.45" hidden="1" customHeight="1" x14ac:dyDescent="0.2">
      <c r="B2619" s="863"/>
      <c r="C2619" s="864"/>
      <c r="D2619" s="863"/>
      <c r="E2619" s="865"/>
      <c r="F2619" s="866"/>
      <c r="G2619" s="866"/>
      <c r="H2619" s="866"/>
      <c r="I2619" s="867"/>
      <c r="J2619" s="88"/>
      <c r="K2619" s="88"/>
      <c r="L2619" s="867"/>
      <c r="M2619" s="867"/>
      <c r="N2619" s="867"/>
      <c r="O2619" s="867"/>
      <c r="P2619" s="867"/>
      <c r="Q2619" s="867"/>
      <c r="R2619" s="867"/>
      <c r="S2619" s="867"/>
      <c r="T2619" s="867"/>
      <c r="U2619" s="867"/>
      <c r="V2619" s="867"/>
      <c r="W2619" s="867"/>
      <c r="X2619" s="861"/>
    </row>
    <row r="2620" spans="2:24" s="2" customFormat="1" ht="11.45" hidden="1" customHeight="1" x14ac:dyDescent="0.2">
      <c r="B2620" s="863"/>
      <c r="C2620" s="864"/>
      <c r="D2620" s="863"/>
      <c r="E2620" s="865"/>
      <c r="F2620" s="866"/>
      <c r="G2620" s="866"/>
      <c r="H2620" s="866"/>
      <c r="I2620" s="867"/>
      <c r="J2620" s="88"/>
      <c r="K2620" s="88"/>
      <c r="L2620" s="867"/>
      <c r="M2620" s="867"/>
      <c r="N2620" s="867"/>
      <c r="O2620" s="867"/>
      <c r="P2620" s="867"/>
      <c r="Q2620" s="867"/>
      <c r="R2620" s="867"/>
      <c r="S2620" s="867"/>
      <c r="T2620" s="867"/>
      <c r="U2620" s="867"/>
      <c r="V2620" s="867"/>
      <c r="W2620" s="867"/>
      <c r="X2620" s="861"/>
    </row>
    <row r="2621" spans="2:24" s="2" customFormat="1" ht="11.45" hidden="1" customHeight="1" x14ac:dyDescent="0.2">
      <c r="B2621" s="863"/>
      <c r="C2621" s="864"/>
      <c r="D2621" s="863"/>
      <c r="E2621" s="865"/>
      <c r="F2621" s="866"/>
      <c r="G2621" s="866"/>
      <c r="H2621" s="866"/>
      <c r="I2621" s="867"/>
      <c r="J2621" s="88"/>
      <c r="K2621" s="88"/>
      <c r="L2621" s="867"/>
      <c r="M2621" s="867"/>
      <c r="N2621" s="867"/>
      <c r="O2621" s="867"/>
      <c r="P2621" s="867"/>
      <c r="Q2621" s="867"/>
      <c r="R2621" s="867"/>
      <c r="S2621" s="867"/>
      <c r="T2621" s="867"/>
      <c r="U2621" s="867"/>
      <c r="V2621" s="867"/>
      <c r="W2621" s="867"/>
      <c r="X2621" s="861"/>
    </row>
    <row r="2622" spans="2:24" s="2" customFormat="1" ht="11.45" hidden="1" customHeight="1" x14ac:dyDescent="0.2">
      <c r="B2622" s="863"/>
      <c r="C2622" s="864"/>
      <c r="D2622" s="863"/>
      <c r="E2622" s="865"/>
      <c r="F2622" s="866"/>
      <c r="G2622" s="866"/>
      <c r="H2622" s="866"/>
      <c r="I2622" s="867"/>
      <c r="J2622" s="88"/>
      <c r="K2622" s="88"/>
      <c r="L2622" s="867"/>
      <c r="M2622" s="867"/>
      <c r="N2622" s="867"/>
      <c r="O2622" s="867"/>
      <c r="P2622" s="867"/>
      <c r="Q2622" s="867"/>
      <c r="R2622" s="867"/>
      <c r="S2622" s="867"/>
      <c r="T2622" s="867"/>
      <c r="U2622" s="867"/>
      <c r="V2622" s="867"/>
      <c r="W2622" s="867"/>
      <c r="X2622" s="861"/>
    </row>
    <row r="2623" spans="2:24" s="2" customFormat="1" ht="11.45" hidden="1" customHeight="1" x14ac:dyDescent="0.2">
      <c r="B2623" s="863"/>
      <c r="C2623" s="864"/>
      <c r="D2623" s="863"/>
      <c r="E2623" s="865"/>
      <c r="F2623" s="866"/>
      <c r="G2623" s="866"/>
      <c r="H2623" s="866"/>
      <c r="I2623" s="867"/>
      <c r="J2623" s="88"/>
      <c r="K2623" s="88"/>
      <c r="L2623" s="867"/>
      <c r="M2623" s="867"/>
      <c r="N2623" s="867"/>
      <c r="O2623" s="867"/>
      <c r="P2623" s="867"/>
      <c r="Q2623" s="867"/>
      <c r="R2623" s="867"/>
      <c r="S2623" s="867"/>
      <c r="T2623" s="867"/>
      <c r="U2623" s="867"/>
      <c r="V2623" s="867"/>
      <c r="W2623" s="867"/>
      <c r="X2623" s="861"/>
    </row>
    <row r="2624" spans="2:24" s="2" customFormat="1" ht="11.45" hidden="1" customHeight="1" x14ac:dyDescent="0.2">
      <c r="B2624" s="863"/>
      <c r="C2624" s="864"/>
      <c r="D2624" s="863"/>
      <c r="E2624" s="865"/>
      <c r="F2624" s="866"/>
      <c r="G2624" s="866"/>
      <c r="H2624" s="866"/>
      <c r="I2624" s="867"/>
      <c r="J2624" s="88"/>
      <c r="K2624" s="88"/>
      <c r="L2624" s="867"/>
      <c r="M2624" s="867"/>
      <c r="N2624" s="867"/>
      <c r="O2624" s="867"/>
      <c r="P2624" s="867"/>
      <c r="Q2624" s="867"/>
      <c r="R2624" s="867"/>
      <c r="S2624" s="867"/>
      <c r="T2624" s="867"/>
      <c r="U2624" s="867"/>
      <c r="V2624" s="867"/>
      <c r="W2624" s="867"/>
      <c r="X2624" s="861"/>
    </row>
    <row r="2625" spans="2:24" s="2" customFormat="1" ht="11.45" hidden="1" customHeight="1" x14ac:dyDescent="0.2">
      <c r="B2625" s="863"/>
      <c r="C2625" s="864"/>
      <c r="D2625" s="863"/>
      <c r="E2625" s="865"/>
      <c r="F2625" s="866"/>
      <c r="G2625" s="866"/>
      <c r="H2625" s="866"/>
      <c r="I2625" s="867"/>
      <c r="J2625" s="88"/>
      <c r="K2625" s="88"/>
      <c r="L2625" s="867"/>
      <c r="M2625" s="867"/>
      <c r="N2625" s="867"/>
      <c r="O2625" s="867"/>
      <c r="P2625" s="867"/>
      <c r="Q2625" s="867"/>
      <c r="R2625" s="867"/>
      <c r="S2625" s="867"/>
      <c r="T2625" s="867"/>
      <c r="U2625" s="867"/>
      <c r="V2625" s="867"/>
      <c r="W2625" s="867"/>
      <c r="X2625" s="861"/>
    </row>
    <row r="2626" spans="2:24" s="2" customFormat="1" ht="11.45" hidden="1" customHeight="1" x14ac:dyDescent="0.2">
      <c r="B2626" s="863"/>
      <c r="C2626" s="864"/>
      <c r="D2626" s="863"/>
      <c r="E2626" s="865"/>
      <c r="F2626" s="866"/>
      <c r="G2626" s="866"/>
      <c r="H2626" s="866"/>
      <c r="I2626" s="867"/>
      <c r="J2626" s="88"/>
      <c r="K2626" s="88"/>
      <c r="L2626" s="867"/>
      <c r="M2626" s="867"/>
      <c r="N2626" s="867"/>
      <c r="O2626" s="867"/>
      <c r="P2626" s="867"/>
      <c r="Q2626" s="867"/>
      <c r="R2626" s="867"/>
      <c r="S2626" s="867"/>
      <c r="T2626" s="867"/>
      <c r="U2626" s="867"/>
      <c r="V2626" s="867"/>
      <c r="W2626" s="867"/>
      <c r="X2626" s="861"/>
    </row>
    <row r="2627" spans="2:24" s="2" customFormat="1" ht="12.75" hidden="1" x14ac:dyDescent="0.2">
      <c r="B2627" s="863"/>
      <c r="C2627" s="864"/>
      <c r="D2627" s="863"/>
      <c r="E2627" s="865"/>
      <c r="F2627" s="866"/>
      <c r="G2627" s="866"/>
      <c r="H2627" s="866"/>
      <c r="I2627" s="867"/>
      <c r="J2627" s="88"/>
      <c r="K2627" s="88"/>
      <c r="L2627" s="867"/>
      <c r="M2627" s="867"/>
      <c r="N2627" s="867"/>
      <c r="O2627" s="867"/>
      <c r="P2627" s="867"/>
      <c r="Q2627" s="867"/>
      <c r="R2627" s="867"/>
      <c r="S2627" s="867"/>
      <c r="T2627" s="867"/>
      <c r="U2627" s="867"/>
      <c r="V2627" s="867"/>
      <c r="W2627" s="867"/>
      <c r="X2627" s="861"/>
    </row>
    <row r="2628" spans="2:24" s="2" customFormat="1" ht="6" hidden="1" customHeight="1" x14ac:dyDescent="0.2">
      <c r="B2628" s="863"/>
      <c r="C2628" s="864"/>
      <c r="D2628" s="863"/>
      <c r="E2628" s="865"/>
      <c r="F2628" s="866"/>
      <c r="G2628" s="866"/>
      <c r="H2628" s="866"/>
      <c r="I2628" s="867"/>
      <c r="J2628" s="88"/>
      <c r="K2628" s="88"/>
      <c r="L2628" s="867"/>
      <c r="M2628" s="867"/>
      <c r="N2628" s="867"/>
      <c r="O2628" s="867"/>
      <c r="P2628" s="867"/>
      <c r="Q2628" s="867"/>
      <c r="R2628" s="867"/>
      <c r="S2628" s="867"/>
      <c r="T2628" s="867"/>
      <c r="U2628" s="867"/>
      <c r="V2628" s="867"/>
      <c r="W2628" s="867"/>
      <c r="X2628" s="861"/>
    </row>
    <row r="2629" spans="2:24" s="2" customFormat="1" ht="6" hidden="1" customHeight="1" x14ac:dyDescent="0.2">
      <c r="B2629" s="863"/>
      <c r="C2629" s="864"/>
      <c r="D2629" s="863"/>
      <c r="E2629" s="865"/>
      <c r="F2629" s="866"/>
      <c r="G2629" s="866"/>
      <c r="H2629" s="866"/>
      <c r="I2629" s="867"/>
      <c r="J2629" s="88"/>
      <c r="K2629" s="88"/>
      <c r="L2629" s="867"/>
      <c r="M2629" s="867"/>
      <c r="N2629" s="867"/>
      <c r="O2629" s="867"/>
      <c r="P2629" s="867"/>
      <c r="Q2629" s="867"/>
      <c r="R2629" s="867"/>
      <c r="S2629" s="867"/>
      <c r="T2629" s="867"/>
      <c r="U2629" s="867"/>
      <c r="V2629" s="867"/>
      <c r="W2629" s="867"/>
      <c r="X2629" s="861"/>
    </row>
    <row r="2630" spans="2:24" s="2" customFormat="1" ht="9" hidden="1" customHeight="1" x14ac:dyDescent="0.2">
      <c r="B2630" s="863"/>
      <c r="C2630" s="864"/>
      <c r="D2630" s="863"/>
      <c r="E2630" s="865"/>
      <c r="F2630" s="866"/>
      <c r="G2630" s="866"/>
      <c r="H2630" s="866"/>
      <c r="I2630" s="867"/>
      <c r="J2630" s="88"/>
      <c r="K2630" s="88"/>
      <c r="L2630" s="867"/>
      <c r="M2630" s="867"/>
      <c r="N2630" s="867"/>
      <c r="O2630" s="867"/>
      <c r="P2630" s="867"/>
      <c r="Q2630" s="867"/>
      <c r="R2630" s="867"/>
      <c r="S2630" s="867"/>
      <c r="T2630" s="867"/>
      <c r="U2630" s="867"/>
      <c r="V2630" s="867"/>
      <c r="W2630" s="867"/>
      <c r="X2630" s="861"/>
    </row>
    <row r="2631" spans="2:24" s="2" customFormat="1" ht="19.5" hidden="1" customHeight="1" x14ac:dyDescent="0.2">
      <c r="B2631" s="863"/>
      <c r="C2631" s="864"/>
      <c r="D2631" s="863"/>
      <c r="E2631" s="865"/>
      <c r="F2631" s="866"/>
      <c r="G2631" s="866"/>
      <c r="H2631" s="866"/>
      <c r="I2631" s="867"/>
      <c r="J2631" s="88"/>
      <c r="K2631" s="88"/>
      <c r="L2631" s="867"/>
      <c r="M2631" s="867"/>
      <c r="N2631" s="867"/>
      <c r="O2631" s="867"/>
      <c r="P2631" s="867"/>
      <c r="Q2631" s="867"/>
      <c r="R2631" s="867"/>
      <c r="S2631" s="867"/>
      <c r="T2631" s="867"/>
      <c r="U2631" s="867"/>
      <c r="V2631" s="867"/>
      <c r="W2631" s="867"/>
      <c r="X2631" s="861"/>
    </row>
    <row r="2632" spans="2:24" s="2" customFormat="1" ht="12.75" hidden="1" x14ac:dyDescent="0.2">
      <c r="B2632" s="863"/>
      <c r="C2632" s="864"/>
      <c r="D2632" s="863"/>
      <c r="E2632" s="865"/>
      <c r="F2632" s="866"/>
      <c r="G2632" s="866"/>
      <c r="H2632" s="866"/>
      <c r="I2632" s="867"/>
      <c r="J2632" s="88"/>
      <c r="K2632" s="88"/>
      <c r="L2632" s="867"/>
      <c r="M2632" s="867"/>
      <c r="N2632" s="867"/>
      <c r="O2632" s="867"/>
      <c r="P2632" s="867"/>
      <c r="Q2632" s="867"/>
      <c r="R2632" s="867"/>
      <c r="S2632" s="867"/>
      <c r="T2632" s="867"/>
      <c r="U2632" s="867"/>
      <c r="V2632" s="867"/>
      <c r="W2632" s="867"/>
      <c r="X2632" s="861"/>
    </row>
    <row r="2633" spans="2:24" s="2" customFormat="1" ht="12.75" hidden="1" x14ac:dyDescent="0.2">
      <c r="B2633" s="863"/>
      <c r="C2633" s="864"/>
      <c r="D2633" s="863"/>
      <c r="E2633" s="865"/>
      <c r="F2633" s="866"/>
      <c r="G2633" s="866"/>
      <c r="H2633" s="866"/>
      <c r="I2633" s="867"/>
      <c r="J2633" s="88"/>
      <c r="K2633" s="88"/>
      <c r="L2633" s="867"/>
      <c r="M2633" s="867"/>
      <c r="N2633" s="867"/>
      <c r="O2633" s="867"/>
      <c r="P2633" s="867"/>
      <c r="Q2633" s="867"/>
      <c r="R2633" s="867"/>
      <c r="S2633" s="867"/>
      <c r="T2633" s="867"/>
      <c r="U2633" s="867"/>
      <c r="V2633" s="867"/>
      <c r="W2633" s="867"/>
      <c r="X2633" s="861"/>
    </row>
    <row r="2634" spans="2:24" s="2" customFormat="1" ht="12" hidden="1" customHeight="1" x14ac:dyDescent="0.2">
      <c r="B2634" s="863"/>
      <c r="C2634" s="864"/>
      <c r="D2634" s="863"/>
      <c r="E2634" s="865"/>
      <c r="F2634" s="866"/>
      <c r="G2634" s="866"/>
      <c r="H2634" s="866"/>
      <c r="I2634" s="867"/>
      <c r="J2634" s="88"/>
      <c r="K2634" s="88"/>
      <c r="L2634" s="867"/>
      <c r="M2634" s="867"/>
      <c r="N2634" s="867"/>
      <c r="O2634" s="867"/>
      <c r="P2634" s="867"/>
      <c r="Q2634" s="867"/>
      <c r="R2634" s="867"/>
      <c r="S2634" s="867"/>
      <c r="T2634" s="867"/>
      <c r="U2634" s="867"/>
      <c r="V2634" s="867"/>
      <c r="W2634" s="867"/>
      <c r="X2634" s="861"/>
    </row>
    <row r="2635" spans="2:24" s="2" customFormat="1" ht="11.45" hidden="1" customHeight="1" x14ac:dyDescent="0.2">
      <c r="B2635" s="863"/>
      <c r="C2635" s="864"/>
      <c r="D2635" s="863"/>
      <c r="E2635" s="865"/>
      <c r="F2635" s="866"/>
      <c r="G2635" s="866"/>
      <c r="H2635" s="866"/>
      <c r="I2635" s="867"/>
      <c r="J2635" s="88"/>
      <c r="K2635" s="88"/>
      <c r="L2635" s="867"/>
      <c r="M2635" s="867"/>
      <c r="N2635" s="867"/>
      <c r="O2635" s="867"/>
      <c r="P2635" s="867"/>
      <c r="Q2635" s="867"/>
      <c r="R2635" s="867"/>
      <c r="S2635" s="867"/>
      <c r="T2635" s="867"/>
      <c r="U2635" s="867"/>
      <c r="V2635" s="867"/>
      <c r="W2635" s="867"/>
      <c r="X2635" s="861"/>
    </row>
    <row r="2636" spans="2:24" s="2" customFormat="1" ht="11.45" hidden="1" customHeight="1" x14ac:dyDescent="0.2">
      <c r="B2636" s="863"/>
      <c r="C2636" s="864"/>
      <c r="D2636" s="863"/>
      <c r="E2636" s="865"/>
      <c r="F2636" s="866"/>
      <c r="G2636" s="866"/>
      <c r="H2636" s="866"/>
      <c r="I2636" s="867"/>
      <c r="J2636" s="88"/>
      <c r="K2636" s="88"/>
      <c r="L2636" s="867"/>
      <c r="M2636" s="867"/>
      <c r="N2636" s="867"/>
      <c r="O2636" s="867"/>
      <c r="P2636" s="867"/>
      <c r="Q2636" s="867"/>
      <c r="R2636" s="867"/>
      <c r="S2636" s="867"/>
      <c r="T2636" s="867"/>
      <c r="U2636" s="867"/>
      <c r="V2636" s="867"/>
      <c r="W2636" s="867"/>
      <c r="X2636" s="861"/>
    </row>
    <row r="2637" spans="2:24" s="2" customFormat="1" ht="11.45" hidden="1" customHeight="1" x14ac:dyDescent="0.2">
      <c r="B2637" s="863"/>
      <c r="C2637" s="864"/>
      <c r="D2637" s="863"/>
      <c r="E2637" s="865"/>
      <c r="F2637" s="866"/>
      <c r="G2637" s="866"/>
      <c r="H2637" s="866"/>
      <c r="I2637" s="867"/>
      <c r="J2637" s="88"/>
      <c r="K2637" s="88"/>
      <c r="L2637" s="867"/>
      <c r="M2637" s="867"/>
      <c r="N2637" s="867"/>
      <c r="O2637" s="867"/>
      <c r="P2637" s="867"/>
      <c r="Q2637" s="867"/>
      <c r="R2637" s="867"/>
      <c r="S2637" s="867"/>
      <c r="T2637" s="867"/>
      <c r="U2637" s="867"/>
      <c r="V2637" s="867"/>
      <c r="W2637" s="867"/>
      <c r="X2637" s="861"/>
    </row>
    <row r="2638" spans="2:24" s="2" customFormat="1" ht="11.45" hidden="1" customHeight="1" x14ac:dyDescent="0.2">
      <c r="B2638" s="863"/>
      <c r="C2638" s="864"/>
      <c r="D2638" s="863"/>
      <c r="E2638" s="865"/>
      <c r="F2638" s="866"/>
      <c r="G2638" s="866"/>
      <c r="H2638" s="866"/>
      <c r="I2638" s="867"/>
      <c r="J2638" s="88"/>
      <c r="K2638" s="88"/>
      <c r="L2638" s="867"/>
      <c r="M2638" s="867"/>
      <c r="N2638" s="867"/>
      <c r="O2638" s="867"/>
      <c r="P2638" s="867"/>
      <c r="Q2638" s="867"/>
      <c r="R2638" s="867"/>
      <c r="S2638" s="867"/>
      <c r="T2638" s="867"/>
      <c r="U2638" s="867"/>
      <c r="V2638" s="867"/>
      <c r="W2638" s="867"/>
      <c r="X2638" s="861"/>
    </row>
    <row r="2639" spans="2:24" s="2" customFormat="1" ht="11.45" hidden="1" customHeight="1" x14ac:dyDescent="0.2">
      <c r="B2639" s="863"/>
      <c r="C2639" s="864"/>
      <c r="D2639" s="863"/>
      <c r="E2639" s="865"/>
      <c r="F2639" s="866"/>
      <c r="G2639" s="866"/>
      <c r="H2639" s="866"/>
      <c r="I2639" s="867"/>
      <c r="J2639" s="88"/>
      <c r="K2639" s="88"/>
      <c r="L2639" s="867"/>
      <c r="M2639" s="867"/>
      <c r="N2639" s="867"/>
      <c r="O2639" s="867"/>
      <c r="P2639" s="867"/>
      <c r="Q2639" s="867"/>
      <c r="R2639" s="867"/>
      <c r="S2639" s="867"/>
      <c r="T2639" s="867"/>
      <c r="U2639" s="867"/>
      <c r="V2639" s="867"/>
      <c r="W2639" s="867"/>
      <c r="X2639" s="861"/>
    </row>
    <row r="2640" spans="2:24" s="2" customFormat="1" ht="11.45" hidden="1" customHeight="1" x14ac:dyDescent="0.2">
      <c r="B2640" s="863"/>
      <c r="C2640" s="864"/>
      <c r="D2640" s="863"/>
      <c r="E2640" s="865"/>
      <c r="F2640" s="866"/>
      <c r="G2640" s="866"/>
      <c r="H2640" s="866"/>
      <c r="I2640" s="867"/>
      <c r="J2640" s="88"/>
      <c r="K2640" s="88"/>
      <c r="L2640" s="867"/>
      <c r="M2640" s="867"/>
      <c r="N2640" s="867"/>
      <c r="O2640" s="867"/>
      <c r="P2640" s="867"/>
      <c r="Q2640" s="867"/>
      <c r="R2640" s="867"/>
      <c r="S2640" s="867"/>
      <c r="T2640" s="867"/>
      <c r="U2640" s="867"/>
      <c r="V2640" s="867"/>
      <c r="W2640" s="867"/>
      <c r="X2640" s="861"/>
    </row>
    <row r="2641" spans="2:24" s="2" customFormat="1" ht="11.45" hidden="1" customHeight="1" x14ac:dyDescent="0.2">
      <c r="B2641" s="863"/>
      <c r="C2641" s="864"/>
      <c r="D2641" s="863"/>
      <c r="E2641" s="865"/>
      <c r="F2641" s="866"/>
      <c r="G2641" s="866"/>
      <c r="H2641" s="866"/>
      <c r="I2641" s="867"/>
      <c r="J2641" s="88"/>
      <c r="K2641" s="88"/>
      <c r="L2641" s="867"/>
      <c r="M2641" s="867"/>
      <c r="N2641" s="867"/>
      <c r="O2641" s="867"/>
      <c r="P2641" s="867"/>
      <c r="Q2641" s="867"/>
      <c r="R2641" s="867"/>
      <c r="S2641" s="867"/>
      <c r="T2641" s="867"/>
      <c r="U2641" s="867"/>
      <c r="V2641" s="867"/>
      <c r="W2641" s="867"/>
      <c r="X2641" s="861"/>
    </row>
    <row r="2642" spans="2:24" s="2" customFormat="1" ht="11.45" hidden="1" customHeight="1" x14ac:dyDescent="0.2">
      <c r="B2642" s="863"/>
      <c r="C2642" s="864"/>
      <c r="D2642" s="863"/>
      <c r="E2642" s="865"/>
      <c r="F2642" s="866"/>
      <c r="G2642" s="866"/>
      <c r="H2642" s="866"/>
      <c r="I2642" s="867"/>
      <c r="J2642" s="88"/>
      <c r="K2642" s="88"/>
      <c r="L2642" s="867"/>
      <c r="M2642" s="867"/>
      <c r="N2642" s="867"/>
      <c r="O2642" s="867"/>
      <c r="P2642" s="867"/>
      <c r="Q2642" s="867"/>
      <c r="R2642" s="867"/>
      <c r="S2642" s="867"/>
      <c r="T2642" s="867"/>
      <c r="U2642" s="867"/>
      <c r="V2642" s="867"/>
      <c r="W2642" s="867"/>
      <c r="X2642" s="861"/>
    </row>
    <row r="2643" spans="2:24" s="2" customFormat="1" ht="11.45" hidden="1" customHeight="1" x14ac:dyDescent="0.2">
      <c r="B2643" s="863"/>
      <c r="C2643" s="864"/>
      <c r="D2643" s="863"/>
      <c r="E2643" s="865"/>
      <c r="F2643" s="866"/>
      <c r="G2643" s="866"/>
      <c r="H2643" s="866"/>
      <c r="I2643" s="867"/>
      <c r="J2643" s="88"/>
      <c r="K2643" s="88"/>
      <c r="L2643" s="867"/>
      <c r="M2643" s="867"/>
      <c r="N2643" s="867"/>
      <c r="O2643" s="867"/>
      <c r="P2643" s="867"/>
      <c r="Q2643" s="867"/>
      <c r="R2643" s="867"/>
      <c r="S2643" s="867"/>
      <c r="T2643" s="867"/>
      <c r="U2643" s="867"/>
      <c r="V2643" s="867"/>
      <c r="W2643" s="867"/>
      <c r="X2643" s="861"/>
    </row>
    <row r="2644" spans="2:24" s="2" customFormat="1" ht="11.45" hidden="1" customHeight="1" x14ac:dyDescent="0.2">
      <c r="B2644" s="863"/>
      <c r="C2644" s="864"/>
      <c r="D2644" s="863"/>
      <c r="E2644" s="865"/>
      <c r="F2644" s="866"/>
      <c r="G2644" s="866"/>
      <c r="H2644" s="866"/>
      <c r="I2644" s="867"/>
      <c r="J2644" s="88"/>
      <c r="K2644" s="88"/>
      <c r="L2644" s="867"/>
      <c r="M2644" s="867"/>
      <c r="N2644" s="867"/>
      <c r="O2644" s="867"/>
      <c r="P2644" s="867"/>
      <c r="Q2644" s="867"/>
      <c r="R2644" s="867"/>
      <c r="S2644" s="867"/>
      <c r="T2644" s="867"/>
      <c r="U2644" s="867"/>
      <c r="V2644" s="867"/>
      <c r="W2644" s="867"/>
      <c r="X2644" s="861"/>
    </row>
    <row r="2645" spans="2:24" s="2" customFormat="1" ht="11.45" hidden="1" customHeight="1" x14ac:dyDescent="0.2">
      <c r="B2645" s="863"/>
      <c r="C2645" s="864"/>
      <c r="D2645" s="863"/>
      <c r="E2645" s="865"/>
      <c r="F2645" s="866"/>
      <c r="G2645" s="866"/>
      <c r="H2645" s="866"/>
      <c r="I2645" s="867"/>
      <c r="J2645" s="88"/>
      <c r="K2645" s="88"/>
      <c r="L2645" s="867"/>
      <c r="M2645" s="867"/>
      <c r="N2645" s="867"/>
      <c r="O2645" s="867"/>
      <c r="P2645" s="867"/>
      <c r="Q2645" s="867"/>
      <c r="R2645" s="867"/>
      <c r="S2645" s="867"/>
      <c r="T2645" s="867"/>
      <c r="U2645" s="867"/>
      <c r="V2645" s="867"/>
      <c r="W2645" s="867"/>
      <c r="X2645" s="861"/>
    </row>
    <row r="2646" spans="2:24" s="2" customFormat="1" ht="11.45" hidden="1" customHeight="1" x14ac:dyDescent="0.2">
      <c r="B2646" s="863"/>
      <c r="C2646" s="864"/>
      <c r="D2646" s="863"/>
      <c r="E2646" s="865"/>
      <c r="F2646" s="866"/>
      <c r="G2646" s="866"/>
      <c r="H2646" s="866"/>
      <c r="I2646" s="867"/>
      <c r="J2646" s="88"/>
      <c r="K2646" s="88"/>
      <c r="L2646" s="867"/>
      <c r="M2646" s="867"/>
      <c r="N2646" s="867"/>
      <c r="O2646" s="867"/>
      <c r="P2646" s="867"/>
      <c r="Q2646" s="867"/>
      <c r="R2646" s="867"/>
      <c r="S2646" s="867"/>
      <c r="T2646" s="867"/>
      <c r="U2646" s="867"/>
      <c r="V2646" s="867"/>
      <c r="W2646" s="867"/>
      <c r="X2646" s="861"/>
    </row>
    <row r="2647" spans="2:24" s="2" customFormat="1" ht="11.45" hidden="1" customHeight="1" x14ac:dyDescent="0.2">
      <c r="B2647" s="863"/>
      <c r="C2647" s="864"/>
      <c r="D2647" s="863"/>
      <c r="E2647" s="865"/>
      <c r="F2647" s="866"/>
      <c r="G2647" s="866"/>
      <c r="H2647" s="866"/>
      <c r="I2647" s="867"/>
      <c r="J2647" s="88"/>
      <c r="K2647" s="88"/>
      <c r="L2647" s="867"/>
      <c r="M2647" s="867"/>
      <c r="N2647" s="867"/>
      <c r="O2647" s="867"/>
      <c r="P2647" s="867"/>
      <c r="Q2647" s="867"/>
      <c r="R2647" s="867"/>
      <c r="S2647" s="867"/>
      <c r="T2647" s="867"/>
      <c r="U2647" s="867"/>
      <c r="V2647" s="867"/>
      <c r="W2647" s="867"/>
      <c r="X2647" s="861"/>
    </row>
    <row r="2648" spans="2:24" s="2" customFormat="1" ht="11.45" hidden="1" customHeight="1" x14ac:dyDescent="0.2">
      <c r="B2648" s="863"/>
      <c r="C2648" s="864"/>
      <c r="D2648" s="863"/>
      <c r="E2648" s="865"/>
      <c r="F2648" s="866"/>
      <c r="G2648" s="866"/>
      <c r="H2648" s="866"/>
      <c r="I2648" s="867"/>
      <c r="J2648" s="88"/>
      <c r="K2648" s="88"/>
      <c r="L2648" s="867"/>
      <c r="M2648" s="867"/>
      <c r="N2648" s="867"/>
      <c r="O2648" s="867"/>
      <c r="P2648" s="867"/>
      <c r="Q2648" s="867"/>
      <c r="R2648" s="867"/>
      <c r="S2648" s="867"/>
      <c r="T2648" s="867"/>
      <c r="U2648" s="867"/>
      <c r="V2648" s="867"/>
      <c r="W2648" s="867"/>
      <c r="X2648" s="861"/>
    </row>
    <row r="2649" spans="2:24" s="2" customFormat="1" ht="11.45" hidden="1" customHeight="1" x14ac:dyDescent="0.2">
      <c r="B2649" s="863"/>
      <c r="C2649" s="864"/>
      <c r="D2649" s="863"/>
      <c r="E2649" s="865"/>
      <c r="F2649" s="866"/>
      <c r="G2649" s="866"/>
      <c r="H2649" s="866"/>
      <c r="I2649" s="867"/>
      <c r="J2649" s="88"/>
      <c r="K2649" s="88"/>
      <c r="L2649" s="867"/>
      <c r="M2649" s="867"/>
      <c r="N2649" s="867"/>
      <c r="O2649" s="867"/>
      <c r="P2649" s="867"/>
      <c r="Q2649" s="867"/>
      <c r="R2649" s="867"/>
      <c r="S2649" s="867"/>
      <c r="T2649" s="867"/>
      <c r="U2649" s="867"/>
      <c r="V2649" s="867"/>
      <c r="W2649" s="867"/>
      <c r="X2649" s="861"/>
    </row>
    <row r="2650" spans="2:24" s="2" customFormat="1" ht="11.45" hidden="1" customHeight="1" x14ac:dyDescent="0.2">
      <c r="B2650" s="863"/>
      <c r="C2650" s="864"/>
      <c r="D2650" s="863"/>
      <c r="E2650" s="865"/>
      <c r="F2650" s="866"/>
      <c r="G2650" s="866"/>
      <c r="H2650" s="866"/>
      <c r="I2650" s="867"/>
      <c r="J2650" s="88"/>
      <c r="K2650" s="88"/>
      <c r="L2650" s="867"/>
      <c r="M2650" s="867"/>
      <c r="N2650" s="867"/>
      <c r="O2650" s="867"/>
      <c r="P2650" s="867"/>
      <c r="Q2650" s="867"/>
      <c r="R2650" s="867"/>
      <c r="S2650" s="867"/>
      <c r="T2650" s="867"/>
      <c r="U2650" s="867"/>
      <c r="V2650" s="867"/>
      <c r="W2650" s="867"/>
      <c r="X2650" s="861"/>
    </row>
    <row r="2651" spans="2:24" s="2" customFormat="1" ht="11.45" hidden="1" customHeight="1" x14ac:dyDescent="0.2">
      <c r="B2651" s="863"/>
      <c r="C2651" s="864"/>
      <c r="D2651" s="863"/>
      <c r="E2651" s="865"/>
      <c r="F2651" s="866"/>
      <c r="G2651" s="866"/>
      <c r="H2651" s="866"/>
      <c r="I2651" s="867"/>
      <c r="J2651" s="88"/>
      <c r="K2651" s="88"/>
      <c r="L2651" s="867"/>
      <c r="M2651" s="867"/>
      <c r="N2651" s="867"/>
      <c r="O2651" s="867"/>
      <c r="P2651" s="867"/>
      <c r="Q2651" s="867"/>
      <c r="R2651" s="867"/>
      <c r="S2651" s="867"/>
      <c r="T2651" s="867"/>
      <c r="U2651" s="867"/>
      <c r="V2651" s="867"/>
      <c r="W2651" s="867"/>
      <c r="X2651" s="861"/>
    </row>
    <row r="2652" spans="2:24" s="2" customFormat="1" ht="11.45" hidden="1" customHeight="1" x14ac:dyDescent="0.2">
      <c r="B2652" s="863"/>
      <c r="C2652" s="864"/>
      <c r="D2652" s="863"/>
      <c r="E2652" s="865"/>
      <c r="F2652" s="866"/>
      <c r="G2652" s="866"/>
      <c r="H2652" s="866"/>
      <c r="I2652" s="867"/>
      <c r="J2652" s="88"/>
      <c r="K2652" s="88"/>
      <c r="L2652" s="867"/>
      <c r="M2652" s="867"/>
      <c r="N2652" s="867"/>
      <c r="O2652" s="867"/>
      <c r="P2652" s="867"/>
      <c r="Q2652" s="867"/>
      <c r="R2652" s="867"/>
      <c r="S2652" s="867"/>
      <c r="T2652" s="867"/>
      <c r="U2652" s="867"/>
      <c r="V2652" s="867"/>
      <c r="W2652" s="867"/>
      <c r="X2652" s="861"/>
    </row>
    <row r="2653" spans="2:24" s="2" customFormat="1" ht="11.45" hidden="1" customHeight="1" x14ac:dyDescent="0.2">
      <c r="B2653" s="863"/>
      <c r="C2653" s="864"/>
      <c r="D2653" s="863"/>
      <c r="E2653" s="865"/>
      <c r="F2653" s="866"/>
      <c r="G2653" s="866"/>
      <c r="H2653" s="866"/>
      <c r="I2653" s="867"/>
      <c r="J2653" s="88"/>
      <c r="K2653" s="88"/>
      <c r="L2653" s="867"/>
      <c r="M2653" s="867"/>
      <c r="N2653" s="867"/>
      <c r="O2653" s="867"/>
      <c r="P2653" s="867"/>
      <c r="Q2653" s="867"/>
      <c r="R2653" s="867"/>
      <c r="S2653" s="867"/>
      <c r="T2653" s="867"/>
      <c r="U2653" s="867"/>
      <c r="V2653" s="867"/>
      <c r="W2653" s="867"/>
      <c r="X2653" s="861"/>
    </row>
    <row r="2654" spans="2:24" s="2" customFormat="1" ht="11.45" hidden="1" customHeight="1" x14ac:dyDescent="0.2">
      <c r="B2654" s="863"/>
      <c r="C2654" s="864"/>
      <c r="D2654" s="863"/>
      <c r="E2654" s="865"/>
      <c r="F2654" s="866"/>
      <c r="G2654" s="866"/>
      <c r="H2654" s="866"/>
      <c r="I2654" s="867"/>
      <c r="J2654" s="88"/>
      <c r="K2654" s="88"/>
      <c r="L2654" s="867"/>
      <c r="M2654" s="867"/>
      <c r="N2654" s="867"/>
      <c r="O2654" s="867"/>
      <c r="P2654" s="867"/>
      <c r="Q2654" s="867"/>
      <c r="R2654" s="867"/>
      <c r="S2654" s="867"/>
      <c r="T2654" s="867"/>
      <c r="U2654" s="867"/>
      <c r="V2654" s="867"/>
      <c r="W2654" s="867"/>
      <c r="X2654" s="861"/>
    </row>
    <row r="2655" spans="2:24" s="2" customFormat="1" ht="11.45" hidden="1" customHeight="1" x14ac:dyDescent="0.2">
      <c r="B2655" s="863"/>
      <c r="C2655" s="864"/>
      <c r="D2655" s="863"/>
      <c r="E2655" s="865"/>
      <c r="F2655" s="866"/>
      <c r="G2655" s="866"/>
      <c r="H2655" s="866"/>
      <c r="I2655" s="867"/>
      <c r="J2655" s="88"/>
      <c r="K2655" s="88"/>
      <c r="L2655" s="867"/>
      <c r="M2655" s="867"/>
      <c r="N2655" s="867"/>
      <c r="O2655" s="867"/>
      <c r="P2655" s="867"/>
      <c r="Q2655" s="867"/>
      <c r="R2655" s="867"/>
      <c r="S2655" s="867"/>
      <c r="T2655" s="867"/>
      <c r="U2655" s="867"/>
      <c r="V2655" s="867"/>
      <c r="W2655" s="867"/>
      <c r="X2655" s="861"/>
    </row>
    <row r="2656" spans="2:24" s="2" customFormat="1" ht="12.75" hidden="1" x14ac:dyDescent="0.2">
      <c r="B2656" s="863"/>
      <c r="C2656" s="864"/>
      <c r="D2656" s="863"/>
      <c r="E2656" s="865"/>
      <c r="F2656" s="866"/>
      <c r="G2656" s="866"/>
      <c r="H2656" s="866"/>
      <c r="I2656" s="867"/>
      <c r="J2656" s="88"/>
      <c r="K2656" s="88"/>
      <c r="L2656" s="867"/>
      <c r="M2656" s="867"/>
      <c r="N2656" s="867"/>
      <c r="O2656" s="867"/>
      <c r="P2656" s="867"/>
      <c r="Q2656" s="867"/>
      <c r="R2656" s="867"/>
      <c r="S2656" s="867"/>
      <c r="T2656" s="867"/>
      <c r="U2656" s="867"/>
      <c r="V2656" s="867"/>
      <c r="W2656" s="867"/>
      <c r="X2656" s="861"/>
    </row>
    <row r="2657" spans="2:24" s="2" customFormat="1" ht="6" hidden="1" customHeight="1" x14ac:dyDescent="0.2">
      <c r="B2657" s="863"/>
      <c r="C2657" s="864"/>
      <c r="D2657" s="863"/>
      <c r="E2657" s="865"/>
      <c r="F2657" s="866"/>
      <c r="G2657" s="866"/>
      <c r="H2657" s="866"/>
      <c r="I2657" s="867"/>
      <c r="J2657" s="88"/>
      <c r="K2657" s="88"/>
      <c r="L2657" s="867"/>
      <c r="M2657" s="867"/>
      <c r="N2657" s="867"/>
      <c r="O2657" s="867"/>
      <c r="P2657" s="867"/>
      <c r="Q2657" s="867"/>
      <c r="R2657" s="867"/>
      <c r="S2657" s="867"/>
      <c r="T2657" s="867"/>
      <c r="U2657" s="867"/>
      <c r="V2657" s="867"/>
      <c r="W2657" s="867"/>
      <c r="X2657" s="861"/>
    </row>
    <row r="2658" spans="2:24" s="2" customFormat="1" ht="6" hidden="1" customHeight="1" x14ac:dyDescent="0.2">
      <c r="B2658" s="863"/>
      <c r="C2658" s="864"/>
      <c r="D2658" s="863"/>
      <c r="E2658" s="865"/>
      <c r="F2658" s="866"/>
      <c r="G2658" s="866"/>
      <c r="H2658" s="866"/>
      <c r="I2658" s="867"/>
      <c r="J2658" s="88"/>
      <c r="K2658" s="88"/>
      <c r="L2658" s="867"/>
      <c r="M2658" s="867"/>
      <c r="N2658" s="867"/>
      <c r="O2658" s="867"/>
      <c r="P2658" s="867"/>
      <c r="Q2658" s="867"/>
      <c r="R2658" s="867"/>
      <c r="S2658" s="867"/>
      <c r="T2658" s="867"/>
      <c r="U2658" s="867"/>
      <c r="V2658" s="867"/>
      <c r="W2658" s="867"/>
      <c r="X2658" s="861"/>
    </row>
    <row r="2659" spans="2:24" s="2" customFormat="1" ht="9" hidden="1" customHeight="1" x14ac:dyDescent="0.2">
      <c r="B2659" s="863"/>
      <c r="C2659" s="864"/>
      <c r="D2659" s="863"/>
      <c r="E2659" s="865"/>
      <c r="F2659" s="866"/>
      <c r="G2659" s="866"/>
      <c r="H2659" s="866"/>
      <c r="I2659" s="867"/>
      <c r="J2659" s="88"/>
      <c r="K2659" s="88"/>
      <c r="L2659" s="867"/>
      <c r="M2659" s="867"/>
      <c r="N2659" s="867"/>
      <c r="O2659" s="867"/>
      <c r="P2659" s="867"/>
      <c r="Q2659" s="867"/>
      <c r="R2659" s="867"/>
      <c r="S2659" s="867"/>
      <c r="T2659" s="867"/>
      <c r="U2659" s="867"/>
      <c r="V2659" s="867"/>
      <c r="W2659" s="867"/>
      <c r="X2659" s="861"/>
    </row>
    <row r="2660" spans="2:24" s="2" customFormat="1" ht="19.5" hidden="1" customHeight="1" x14ac:dyDescent="0.2">
      <c r="B2660" s="863"/>
      <c r="C2660" s="864"/>
      <c r="D2660" s="863"/>
      <c r="E2660" s="865"/>
      <c r="F2660" s="866"/>
      <c r="G2660" s="866"/>
      <c r="H2660" s="866"/>
      <c r="I2660" s="867"/>
      <c r="J2660" s="88"/>
      <c r="K2660" s="88"/>
      <c r="L2660" s="867"/>
      <c r="M2660" s="867"/>
      <c r="N2660" s="867"/>
      <c r="O2660" s="867"/>
      <c r="P2660" s="867"/>
      <c r="Q2660" s="867"/>
      <c r="R2660" s="867"/>
      <c r="S2660" s="867"/>
      <c r="T2660" s="867"/>
      <c r="U2660" s="867"/>
      <c r="V2660" s="867"/>
      <c r="W2660" s="867"/>
      <c r="X2660" s="861"/>
    </row>
    <row r="2661" spans="2:24" s="2" customFormat="1" ht="12.75" hidden="1" x14ac:dyDescent="0.2">
      <c r="B2661" s="863"/>
      <c r="C2661" s="864"/>
      <c r="D2661" s="863"/>
      <c r="E2661" s="865"/>
      <c r="F2661" s="866"/>
      <c r="G2661" s="866"/>
      <c r="H2661" s="866"/>
      <c r="I2661" s="867"/>
      <c r="J2661" s="88"/>
      <c r="K2661" s="88"/>
      <c r="L2661" s="867"/>
      <c r="M2661" s="867"/>
      <c r="N2661" s="867"/>
      <c r="O2661" s="867"/>
      <c r="P2661" s="867"/>
      <c r="Q2661" s="867"/>
      <c r="R2661" s="867"/>
      <c r="S2661" s="867"/>
      <c r="T2661" s="867"/>
      <c r="U2661" s="867"/>
      <c r="V2661" s="867"/>
      <c r="W2661" s="867"/>
      <c r="X2661" s="861"/>
    </row>
    <row r="2662" spans="2:24" s="2" customFormat="1" ht="12.75" hidden="1" x14ac:dyDescent="0.2">
      <c r="B2662" s="863"/>
      <c r="C2662" s="864"/>
      <c r="D2662" s="863"/>
      <c r="E2662" s="865"/>
      <c r="F2662" s="866"/>
      <c r="G2662" s="866"/>
      <c r="H2662" s="866"/>
      <c r="I2662" s="867"/>
      <c r="J2662" s="88"/>
      <c r="K2662" s="88"/>
      <c r="L2662" s="867"/>
      <c r="M2662" s="867"/>
      <c r="N2662" s="867"/>
      <c r="O2662" s="867"/>
      <c r="P2662" s="867"/>
      <c r="Q2662" s="867"/>
      <c r="R2662" s="867"/>
      <c r="S2662" s="867"/>
      <c r="T2662" s="867"/>
      <c r="U2662" s="867"/>
      <c r="V2662" s="867"/>
      <c r="W2662" s="867"/>
      <c r="X2662" s="861"/>
    </row>
    <row r="2663" spans="2:24" s="2" customFormat="1" ht="12" hidden="1" customHeight="1" x14ac:dyDescent="0.2">
      <c r="B2663" s="863"/>
      <c r="C2663" s="864"/>
      <c r="D2663" s="863"/>
      <c r="E2663" s="865"/>
      <c r="F2663" s="866"/>
      <c r="G2663" s="866"/>
      <c r="H2663" s="866"/>
      <c r="I2663" s="867"/>
      <c r="J2663" s="88"/>
      <c r="K2663" s="88"/>
      <c r="L2663" s="867"/>
      <c r="M2663" s="867"/>
      <c r="N2663" s="867"/>
      <c r="O2663" s="867"/>
      <c r="P2663" s="867"/>
      <c r="Q2663" s="867"/>
      <c r="R2663" s="867"/>
      <c r="S2663" s="867"/>
      <c r="T2663" s="867"/>
      <c r="U2663" s="867"/>
      <c r="V2663" s="867"/>
      <c r="W2663" s="867"/>
      <c r="X2663" s="861"/>
    </row>
    <row r="2664" spans="2:24" s="2" customFormat="1" ht="11.45" hidden="1" customHeight="1" x14ac:dyDescent="0.2">
      <c r="B2664" s="863"/>
      <c r="C2664" s="864"/>
      <c r="D2664" s="863"/>
      <c r="E2664" s="865"/>
      <c r="F2664" s="866"/>
      <c r="G2664" s="866"/>
      <c r="H2664" s="866"/>
      <c r="I2664" s="867"/>
      <c r="J2664" s="88"/>
      <c r="K2664" s="88"/>
      <c r="L2664" s="867"/>
      <c r="M2664" s="867"/>
      <c r="N2664" s="867"/>
      <c r="O2664" s="867"/>
      <c r="P2664" s="867"/>
      <c r="Q2664" s="867"/>
      <c r="R2664" s="867"/>
      <c r="S2664" s="867"/>
      <c r="T2664" s="867"/>
      <c r="U2664" s="867"/>
      <c r="V2664" s="867"/>
      <c r="W2664" s="867"/>
      <c r="X2664" s="861"/>
    </row>
    <row r="2665" spans="2:24" s="2" customFormat="1" ht="11.45" hidden="1" customHeight="1" x14ac:dyDescent="0.2">
      <c r="B2665" s="863"/>
      <c r="C2665" s="864"/>
      <c r="D2665" s="863"/>
      <c r="E2665" s="865"/>
      <c r="F2665" s="866"/>
      <c r="G2665" s="866"/>
      <c r="H2665" s="866"/>
      <c r="I2665" s="867"/>
      <c r="J2665" s="88"/>
      <c r="K2665" s="88"/>
      <c r="L2665" s="867"/>
      <c r="M2665" s="867"/>
      <c r="N2665" s="867"/>
      <c r="O2665" s="867"/>
      <c r="P2665" s="867"/>
      <c r="Q2665" s="867"/>
      <c r="R2665" s="867"/>
      <c r="S2665" s="867"/>
      <c r="T2665" s="867"/>
      <c r="U2665" s="867"/>
      <c r="V2665" s="867"/>
      <c r="W2665" s="867"/>
      <c r="X2665" s="861"/>
    </row>
    <row r="2666" spans="2:24" s="2" customFormat="1" ht="11.45" hidden="1" customHeight="1" x14ac:dyDescent="0.2">
      <c r="B2666" s="863"/>
      <c r="C2666" s="864"/>
      <c r="D2666" s="863"/>
      <c r="E2666" s="865"/>
      <c r="F2666" s="866"/>
      <c r="G2666" s="866"/>
      <c r="H2666" s="866"/>
      <c r="I2666" s="867"/>
      <c r="J2666" s="88"/>
      <c r="K2666" s="88"/>
      <c r="L2666" s="867"/>
      <c r="M2666" s="867"/>
      <c r="N2666" s="867"/>
      <c r="O2666" s="867"/>
      <c r="P2666" s="867"/>
      <c r="Q2666" s="867"/>
      <c r="R2666" s="867"/>
      <c r="S2666" s="867"/>
      <c r="T2666" s="867"/>
      <c r="U2666" s="867"/>
      <c r="V2666" s="867"/>
      <c r="W2666" s="867"/>
      <c r="X2666" s="861"/>
    </row>
    <row r="2667" spans="2:24" s="2" customFormat="1" ht="11.45" hidden="1" customHeight="1" x14ac:dyDescent="0.2">
      <c r="B2667" s="863"/>
      <c r="C2667" s="864"/>
      <c r="D2667" s="863"/>
      <c r="E2667" s="865"/>
      <c r="F2667" s="866"/>
      <c r="G2667" s="866"/>
      <c r="H2667" s="866"/>
      <c r="I2667" s="867"/>
      <c r="J2667" s="88"/>
      <c r="K2667" s="88"/>
      <c r="L2667" s="867"/>
      <c r="M2667" s="867"/>
      <c r="N2667" s="867"/>
      <c r="O2667" s="867"/>
      <c r="P2667" s="867"/>
      <c r="Q2667" s="867"/>
      <c r="R2667" s="867"/>
      <c r="S2667" s="867"/>
      <c r="T2667" s="867"/>
      <c r="U2667" s="867"/>
      <c r="V2667" s="867"/>
      <c r="W2667" s="867"/>
      <c r="X2667" s="861"/>
    </row>
    <row r="2668" spans="2:24" s="2" customFormat="1" ht="11.45" hidden="1" customHeight="1" x14ac:dyDescent="0.2">
      <c r="B2668" s="863"/>
      <c r="C2668" s="864"/>
      <c r="D2668" s="863"/>
      <c r="E2668" s="865"/>
      <c r="F2668" s="866"/>
      <c r="G2668" s="866"/>
      <c r="H2668" s="866"/>
      <c r="I2668" s="867"/>
      <c r="J2668" s="88"/>
      <c r="K2668" s="88"/>
      <c r="L2668" s="867"/>
      <c r="M2668" s="867"/>
      <c r="N2668" s="867"/>
      <c r="O2668" s="867"/>
      <c r="P2668" s="867"/>
      <c r="Q2668" s="867"/>
      <c r="R2668" s="867"/>
      <c r="S2668" s="867"/>
      <c r="T2668" s="867"/>
      <c r="U2668" s="867"/>
      <c r="V2668" s="867"/>
      <c r="W2668" s="867"/>
      <c r="X2668" s="861"/>
    </row>
    <row r="2669" spans="2:24" s="2" customFormat="1" ht="11.45" hidden="1" customHeight="1" x14ac:dyDescent="0.2">
      <c r="B2669" s="863"/>
      <c r="C2669" s="864"/>
      <c r="D2669" s="863"/>
      <c r="E2669" s="865"/>
      <c r="F2669" s="866"/>
      <c r="G2669" s="866"/>
      <c r="H2669" s="866"/>
      <c r="I2669" s="867"/>
      <c r="J2669" s="88"/>
      <c r="K2669" s="88"/>
      <c r="L2669" s="867"/>
      <c r="M2669" s="867"/>
      <c r="N2669" s="867"/>
      <c r="O2669" s="867"/>
      <c r="P2669" s="867"/>
      <c r="Q2669" s="867"/>
      <c r="R2669" s="867"/>
      <c r="S2669" s="867"/>
      <c r="T2669" s="867"/>
      <c r="U2669" s="867"/>
      <c r="V2669" s="867"/>
      <c r="W2669" s="867"/>
      <c r="X2669" s="861"/>
    </row>
    <row r="2670" spans="2:24" s="2" customFormat="1" ht="11.45" hidden="1" customHeight="1" x14ac:dyDescent="0.2">
      <c r="B2670" s="863"/>
      <c r="C2670" s="864"/>
      <c r="D2670" s="863"/>
      <c r="E2670" s="865"/>
      <c r="F2670" s="866"/>
      <c r="G2670" s="866"/>
      <c r="H2670" s="866"/>
      <c r="I2670" s="867"/>
      <c r="J2670" s="88"/>
      <c r="K2670" s="88"/>
      <c r="L2670" s="867"/>
      <c r="M2670" s="867"/>
      <c r="N2670" s="867"/>
      <c r="O2670" s="867"/>
      <c r="P2670" s="867"/>
      <c r="Q2670" s="867"/>
      <c r="R2670" s="867"/>
      <c r="S2670" s="867"/>
      <c r="T2670" s="867"/>
      <c r="U2670" s="867"/>
      <c r="V2670" s="867"/>
      <c r="W2670" s="867"/>
      <c r="X2670" s="861"/>
    </row>
    <row r="2671" spans="2:24" s="2" customFormat="1" ht="11.45" hidden="1" customHeight="1" x14ac:dyDescent="0.2">
      <c r="B2671" s="863"/>
      <c r="C2671" s="864"/>
      <c r="D2671" s="863"/>
      <c r="E2671" s="865"/>
      <c r="F2671" s="866"/>
      <c r="G2671" s="866"/>
      <c r="H2671" s="866"/>
      <c r="I2671" s="867"/>
      <c r="J2671" s="88"/>
      <c r="K2671" s="88"/>
      <c r="L2671" s="867"/>
      <c r="M2671" s="867"/>
      <c r="N2671" s="867"/>
      <c r="O2671" s="867"/>
      <c r="P2671" s="867"/>
      <c r="Q2671" s="867"/>
      <c r="R2671" s="867"/>
      <c r="S2671" s="867"/>
      <c r="T2671" s="867"/>
      <c r="U2671" s="867"/>
      <c r="V2671" s="867"/>
      <c r="W2671" s="867"/>
      <c r="X2671" s="861"/>
    </row>
    <row r="2672" spans="2:24" s="2" customFormat="1" ht="11.45" hidden="1" customHeight="1" x14ac:dyDescent="0.2">
      <c r="B2672" s="863"/>
      <c r="C2672" s="864"/>
      <c r="D2672" s="863"/>
      <c r="E2672" s="865"/>
      <c r="F2672" s="866"/>
      <c r="G2672" s="866"/>
      <c r="H2672" s="866"/>
      <c r="I2672" s="867"/>
      <c r="J2672" s="88"/>
      <c r="K2672" s="88"/>
      <c r="L2672" s="867"/>
      <c r="M2672" s="867"/>
      <c r="N2672" s="867"/>
      <c r="O2672" s="867"/>
      <c r="P2672" s="867"/>
      <c r="Q2672" s="867"/>
      <c r="R2672" s="867"/>
      <c r="S2672" s="867"/>
      <c r="T2672" s="867"/>
      <c r="U2672" s="867"/>
      <c r="V2672" s="867"/>
      <c r="W2672" s="867"/>
      <c r="X2672" s="861"/>
    </row>
    <row r="2673" spans="2:24" s="2" customFormat="1" ht="11.45" hidden="1" customHeight="1" x14ac:dyDescent="0.2">
      <c r="B2673" s="863"/>
      <c r="C2673" s="864"/>
      <c r="D2673" s="863"/>
      <c r="E2673" s="865"/>
      <c r="F2673" s="866"/>
      <c r="G2673" s="866"/>
      <c r="H2673" s="866"/>
      <c r="I2673" s="867"/>
      <c r="J2673" s="88"/>
      <c r="K2673" s="88"/>
      <c r="L2673" s="867"/>
      <c r="M2673" s="867"/>
      <c r="N2673" s="867"/>
      <c r="O2673" s="867"/>
      <c r="P2673" s="867"/>
      <c r="Q2673" s="867"/>
      <c r="R2673" s="867"/>
      <c r="S2673" s="867"/>
      <c r="T2673" s="867"/>
      <c r="U2673" s="867"/>
      <c r="V2673" s="867"/>
      <c r="W2673" s="867"/>
      <c r="X2673" s="861"/>
    </row>
    <row r="2674" spans="2:24" s="2" customFormat="1" ht="11.45" hidden="1" customHeight="1" x14ac:dyDescent="0.2">
      <c r="B2674" s="863"/>
      <c r="C2674" s="864"/>
      <c r="D2674" s="863"/>
      <c r="E2674" s="865"/>
      <c r="F2674" s="866"/>
      <c r="G2674" s="866"/>
      <c r="H2674" s="866"/>
      <c r="I2674" s="867"/>
      <c r="J2674" s="88"/>
      <c r="K2674" s="88"/>
      <c r="L2674" s="867"/>
      <c r="M2674" s="867"/>
      <c r="N2674" s="867"/>
      <c r="O2674" s="867"/>
      <c r="P2674" s="867"/>
      <c r="Q2674" s="867"/>
      <c r="R2674" s="867"/>
      <c r="S2674" s="867"/>
      <c r="T2674" s="867"/>
      <c r="U2674" s="867"/>
      <c r="V2674" s="867"/>
      <c r="W2674" s="867"/>
      <c r="X2674" s="861"/>
    </row>
    <row r="2675" spans="2:24" s="2" customFormat="1" ht="11.45" hidden="1" customHeight="1" x14ac:dyDescent="0.2">
      <c r="B2675" s="863"/>
      <c r="C2675" s="864"/>
      <c r="D2675" s="863"/>
      <c r="E2675" s="865"/>
      <c r="F2675" s="866"/>
      <c r="G2675" s="866"/>
      <c r="H2675" s="866"/>
      <c r="I2675" s="867"/>
      <c r="J2675" s="88"/>
      <c r="K2675" s="88"/>
      <c r="L2675" s="867"/>
      <c r="M2675" s="867"/>
      <c r="N2675" s="867"/>
      <c r="O2675" s="867"/>
      <c r="P2675" s="867"/>
      <c r="Q2675" s="867"/>
      <c r="R2675" s="867"/>
      <c r="S2675" s="867"/>
      <c r="T2675" s="867"/>
      <c r="U2675" s="867"/>
      <c r="V2675" s="867"/>
      <c r="W2675" s="867"/>
      <c r="X2675" s="861"/>
    </row>
    <row r="2676" spans="2:24" s="2" customFormat="1" ht="11.45" hidden="1" customHeight="1" x14ac:dyDescent="0.2">
      <c r="B2676" s="863"/>
      <c r="C2676" s="864"/>
      <c r="D2676" s="863"/>
      <c r="E2676" s="865"/>
      <c r="F2676" s="866"/>
      <c r="G2676" s="866"/>
      <c r="H2676" s="866"/>
      <c r="I2676" s="867"/>
      <c r="J2676" s="88"/>
      <c r="K2676" s="88"/>
      <c r="L2676" s="867"/>
      <c r="M2676" s="867"/>
      <c r="N2676" s="867"/>
      <c r="O2676" s="867"/>
      <c r="P2676" s="867"/>
      <c r="Q2676" s="867"/>
      <c r="R2676" s="867"/>
      <c r="S2676" s="867"/>
      <c r="T2676" s="867"/>
      <c r="U2676" s="867"/>
      <c r="V2676" s="867"/>
      <c r="W2676" s="867"/>
      <c r="X2676" s="861"/>
    </row>
    <row r="2677" spans="2:24" s="2" customFormat="1" ht="11.45" hidden="1" customHeight="1" x14ac:dyDescent="0.2">
      <c r="B2677" s="863"/>
      <c r="C2677" s="864"/>
      <c r="D2677" s="863"/>
      <c r="E2677" s="865"/>
      <c r="F2677" s="866"/>
      <c r="G2677" s="866"/>
      <c r="H2677" s="866"/>
      <c r="I2677" s="867"/>
      <c r="J2677" s="88"/>
      <c r="K2677" s="88"/>
      <c r="L2677" s="867"/>
      <c r="M2677" s="867"/>
      <c r="N2677" s="867"/>
      <c r="O2677" s="867"/>
      <c r="P2677" s="867"/>
      <c r="Q2677" s="867"/>
      <c r="R2677" s="867"/>
      <c r="S2677" s="867"/>
      <c r="T2677" s="867"/>
      <c r="U2677" s="867"/>
      <c r="V2677" s="867"/>
      <c r="W2677" s="867"/>
      <c r="X2677" s="861"/>
    </row>
    <row r="2678" spans="2:24" s="2" customFormat="1" ht="11.45" hidden="1" customHeight="1" x14ac:dyDescent="0.2">
      <c r="B2678" s="863"/>
      <c r="C2678" s="864"/>
      <c r="D2678" s="863"/>
      <c r="E2678" s="865"/>
      <c r="F2678" s="866"/>
      <c r="G2678" s="866"/>
      <c r="H2678" s="866"/>
      <c r="I2678" s="867"/>
      <c r="J2678" s="88"/>
      <c r="K2678" s="88"/>
      <c r="L2678" s="867"/>
      <c r="M2678" s="867"/>
      <c r="N2678" s="867"/>
      <c r="O2678" s="867"/>
      <c r="P2678" s="867"/>
      <c r="Q2678" s="867"/>
      <c r="R2678" s="867"/>
      <c r="S2678" s="867"/>
      <c r="T2678" s="867"/>
      <c r="U2678" s="867"/>
      <c r="V2678" s="867"/>
      <c r="W2678" s="867"/>
      <c r="X2678" s="861"/>
    </row>
    <row r="2679" spans="2:24" s="2" customFormat="1" ht="11.45" hidden="1" customHeight="1" x14ac:dyDescent="0.2">
      <c r="B2679" s="863"/>
      <c r="C2679" s="864"/>
      <c r="D2679" s="863"/>
      <c r="E2679" s="865"/>
      <c r="F2679" s="866"/>
      <c r="G2679" s="866"/>
      <c r="H2679" s="866"/>
      <c r="I2679" s="867"/>
      <c r="J2679" s="88"/>
      <c r="K2679" s="88"/>
      <c r="L2679" s="867"/>
      <c r="M2679" s="867"/>
      <c r="N2679" s="867"/>
      <c r="O2679" s="867"/>
      <c r="P2679" s="867"/>
      <c r="Q2679" s="867"/>
      <c r="R2679" s="867"/>
      <c r="S2679" s="867"/>
      <c r="T2679" s="867"/>
      <c r="U2679" s="867"/>
      <c r="V2679" s="867"/>
      <c r="W2679" s="867"/>
      <c r="X2679" s="861"/>
    </row>
    <row r="2680" spans="2:24" s="2" customFormat="1" ht="11.45" hidden="1" customHeight="1" x14ac:dyDescent="0.2">
      <c r="B2680" s="863"/>
      <c r="C2680" s="864"/>
      <c r="D2680" s="863"/>
      <c r="E2680" s="865"/>
      <c r="F2680" s="866"/>
      <c r="G2680" s="866"/>
      <c r="H2680" s="866"/>
      <c r="I2680" s="867"/>
      <c r="J2680" s="88"/>
      <c r="K2680" s="88"/>
      <c r="L2680" s="867"/>
      <c r="M2680" s="867"/>
      <c r="N2680" s="867"/>
      <c r="O2680" s="867"/>
      <c r="P2680" s="867"/>
      <c r="Q2680" s="867"/>
      <c r="R2680" s="867"/>
      <c r="S2680" s="867"/>
      <c r="T2680" s="867"/>
      <c r="U2680" s="867"/>
      <c r="V2680" s="867"/>
      <c r="W2680" s="867"/>
      <c r="X2680" s="861"/>
    </row>
    <row r="2681" spans="2:24" s="2" customFormat="1" ht="11.45" hidden="1" customHeight="1" x14ac:dyDescent="0.2">
      <c r="B2681" s="863"/>
      <c r="C2681" s="864"/>
      <c r="D2681" s="863"/>
      <c r="E2681" s="865"/>
      <c r="F2681" s="866"/>
      <c r="G2681" s="866"/>
      <c r="H2681" s="866"/>
      <c r="I2681" s="867"/>
      <c r="J2681" s="88"/>
      <c r="K2681" s="88"/>
      <c r="L2681" s="867"/>
      <c r="M2681" s="867"/>
      <c r="N2681" s="867"/>
      <c r="O2681" s="867"/>
      <c r="P2681" s="867"/>
      <c r="Q2681" s="867"/>
      <c r="R2681" s="867"/>
      <c r="S2681" s="867"/>
      <c r="T2681" s="867"/>
      <c r="U2681" s="867"/>
      <c r="V2681" s="867"/>
      <c r="W2681" s="867"/>
      <c r="X2681" s="861"/>
    </row>
    <row r="2682" spans="2:24" s="2" customFormat="1" ht="11.45" hidden="1" customHeight="1" x14ac:dyDescent="0.2">
      <c r="B2682" s="863"/>
      <c r="C2682" s="864"/>
      <c r="D2682" s="863"/>
      <c r="E2682" s="865"/>
      <c r="F2682" s="866"/>
      <c r="G2682" s="866"/>
      <c r="H2682" s="866"/>
      <c r="I2682" s="867"/>
      <c r="J2682" s="88"/>
      <c r="K2682" s="88"/>
      <c r="L2682" s="867"/>
      <c r="M2682" s="867"/>
      <c r="N2682" s="867"/>
      <c r="O2682" s="867"/>
      <c r="P2682" s="867"/>
      <c r="Q2682" s="867"/>
      <c r="R2682" s="867"/>
      <c r="S2682" s="867"/>
      <c r="T2682" s="867"/>
      <c r="U2682" s="867"/>
      <c r="V2682" s="867"/>
      <c r="W2682" s="867"/>
      <c r="X2682" s="861"/>
    </row>
    <row r="2683" spans="2:24" s="2" customFormat="1" ht="11.45" hidden="1" customHeight="1" x14ac:dyDescent="0.2">
      <c r="B2683" s="863"/>
      <c r="C2683" s="864"/>
      <c r="D2683" s="863"/>
      <c r="E2683" s="865"/>
      <c r="F2683" s="866"/>
      <c r="G2683" s="866"/>
      <c r="H2683" s="866"/>
      <c r="I2683" s="867"/>
      <c r="J2683" s="88"/>
      <c r="K2683" s="88"/>
      <c r="L2683" s="867"/>
      <c r="M2683" s="867"/>
      <c r="N2683" s="867"/>
      <c r="O2683" s="867"/>
      <c r="P2683" s="867"/>
      <c r="Q2683" s="867"/>
      <c r="R2683" s="867"/>
      <c r="S2683" s="867"/>
      <c r="T2683" s="867"/>
      <c r="U2683" s="867"/>
      <c r="V2683" s="867"/>
      <c r="W2683" s="867"/>
      <c r="X2683" s="861"/>
    </row>
    <row r="2684" spans="2:24" s="2" customFormat="1" ht="11.45" hidden="1" customHeight="1" x14ac:dyDescent="0.2">
      <c r="B2684" s="863"/>
      <c r="C2684" s="864"/>
      <c r="D2684" s="863"/>
      <c r="E2684" s="865"/>
      <c r="F2684" s="866"/>
      <c r="G2684" s="866"/>
      <c r="H2684" s="866"/>
      <c r="I2684" s="867"/>
      <c r="J2684" s="88"/>
      <c r="K2684" s="88"/>
      <c r="L2684" s="867"/>
      <c r="M2684" s="867"/>
      <c r="N2684" s="867"/>
      <c r="O2684" s="867"/>
      <c r="P2684" s="867"/>
      <c r="Q2684" s="867"/>
      <c r="R2684" s="867"/>
      <c r="S2684" s="867"/>
      <c r="T2684" s="867"/>
      <c r="U2684" s="867"/>
      <c r="V2684" s="867"/>
      <c r="W2684" s="867"/>
      <c r="X2684" s="861"/>
    </row>
    <row r="2685" spans="2:24" s="2" customFormat="1" ht="12.75" hidden="1" x14ac:dyDescent="0.2">
      <c r="B2685" s="863"/>
      <c r="C2685" s="864"/>
      <c r="D2685" s="863"/>
      <c r="E2685" s="865"/>
      <c r="F2685" s="866"/>
      <c r="G2685" s="866"/>
      <c r="H2685" s="866"/>
      <c r="I2685" s="867"/>
      <c r="J2685" s="88"/>
      <c r="K2685" s="88"/>
      <c r="L2685" s="867"/>
      <c r="M2685" s="867"/>
      <c r="N2685" s="867"/>
      <c r="O2685" s="867"/>
      <c r="P2685" s="867"/>
      <c r="Q2685" s="867"/>
      <c r="R2685" s="867"/>
      <c r="S2685" s="867"/>
      <c r="T2685" s="867"/>
      <c r="U2685" s="867"/>
      <c r="V2685" s="867"/>
      <c r="W2685" s="867"/>
      <c r="X2685" s="861"/>
    </row>
    <row r="2686" spans="2:24" s="2" customFormat="1" ht="6" hidden="1" customHeight="1" x14ac:dyDescent="0.2">
      <c r="B2686" s="863"/>
      <c r="C2686" s="864"/>
      <c r="D2686" s="863"/>
      <c r="E2686" s="865"/>
      <c r="F2686" s="866"/>
      <c r="G2686" s="866"/>
      <c r="H2686" s="866"/>
      <c r="I2686" s="867"/>
      <c r="J2686" s="88"/>
      <c r="K2686" s="88"/>
      <c r="L2686" s="867"/>
      <c r="M2686" s="867"/>
      <c r="N2686" s="867"/>
      <c r="O2686" s="867"/>
      <c r="P2686" s="867"/>
      <c r="Q2686" s="867"/>
      <c r="R2686" s="867"/>
      <c r="S2686" s="867"/>
      <c r="T2686" s="867"/>
      <c r="U2686" s="867"/>
      <c r="V2686" s="867"/>
      <c r="W2686" s="867"/>
      <c r="X2686" s="861"/>
    </row>
    <row r="2687" spans="2:24" s="2" customFormat="1" ht="6" hidden="1" customHeight="1" x14ac:dyDescent="0.2">
      <c r="B2687" s="863"/>
      <c r="C2687" s="864"/>
      <c r="D2687" s="863"/>
      <c r="E2687" s="865"/>
      <c r="F2687" s="866"/>
      <c r="G2687" s="866"/>
      <c r="H2687" s="866"/>
      <c r="I2687" s="867"/>
      <c r="J2687" s="88"/>
      <c r="K2687" s="88"/>
      <c r="L2687" s="867"/>
      <c r="M2687" s="867"/>
      <c r="N2687" s="867"/>
      <c r="O2687" s="867"/>
      <c r="P2687" s="867"/>
      <c r="Q2687" s="867"/>
      <c r="R2687" s="867"/>
      <c r="S2687" s="867"/>
      <c r="T2687" s="867"/>
      <c r="U2687" s="867"/>
      <c r="V2687" s="867"/>
      <c r="W2687" s="867"/>
      <c r="X2687" s="861"/>
    </row>
    <row r="2688" spans="2:24" s="2" customFormat="1" ht="9" hidden="1" customHeight="1" x14ac:dyDescent="0.2">
      <c r="B2688" s="863"/>
      <c r="C2688" s="864"/>
      <c r="D2688" s="863"/>
      <c r="E2688" s="865"/>
      <c r="F2688" s="866"/>
      <c r="G2688" s="866"/>
      <c r="H2688" s="866"/>
      <c r="I2688" s="867"/>
      <c r="J2688" s="88"/>
      <c r="K2688" s="88"/>
      <c r="L2688" s="867"/>
      <c r="M2688" s="867"/>
      <c r="N2688" s="867"/>
      <c r="O2688" s="867"/>
      <c r="P2688" s="867"/>
      <c r="Q2688" s="867"/>
      <c r="R2688" s="867"/>
      <c r="S2688" s="867"/>
      <c r="T2688" s="867"/>
      <c r="U2688" s="867"/>
      <c r="V2688" s="867"/>
      <c r="W2688" s="867"/>
      <c r="X2688" s="861"/>
    </row>
    <row r="2689" spans="2:24" s="2" customFormat="1" ht="19.5" hidden="1" customHeight="1" x14ac:dyDescent="0.2">
      <c r="B2689" s="863"/>
      <c r="C2689" s="864"/>
      <c r="D2689" s="863"/>
      <c r="E2689" s="865"/>
      <c r="F2689" s="866"/>
      <c r="G2689" s="866"/>
      <c r="H2689" s="866"/>
      <c r="I2689" s="867"/>
      <c r="J2689" s="88"/>
      <c r="K2689" s="88"/>
      <c r="L2689" s="867"/>
      <c r="M2689" s="867"/>
      <c r="N2689" s="867"/>
      <c r="O2689" s="867"/>
      <c r="P2689" s="867"/>
      <c r="Q2689" s="867"/>
      <c r="R2689" s="867"/>
      <c r="S2689" s="867"/>
      <c r="T2689" s="867"/>
      <c r="U2689" s="867"/>
      <c r="V2689" s="867"/>
      <c r="W2689" s="867"/>
      <c r="X2689" s="861"/>
    </row>
    <row r="2690" spans="2:24" s="2" customFormat="1" ht="12.75" hidden="1" x14ac:dyDescent="0.2">
      <c r="B2690" s="863"/>
      <c r="C2690" s="864"/>
      <c r="D2690" s="863"/>
      <c r="E2690" s="865"/>
      <c r="F2690" s="866"/>
      <c r="G2690" s="866"/>
      <c r="H2690" s="866"/>
      <c r="I2690" s="867"/>
      <c r="J2690" s="88"/>
      <c r="K2690" s="88"/>
      <c r="L2690" s="867"/>
      <c r="M2690" s="867"/>
      <c r="N2690" s="867"/>
      <c r="O2690" s="867"/>
      <c r="P2690" s="867"/>
      <c r="Q2690" s="867"/>
      <c r="R2690" s="867"/>
      <c r="S2690" s="867"/>
      <c r="T2690" s="867"/>
      <c r="U2690" s="867"/>
      <c r="V2690" s="867"/>
      <c r="W2690" s="867"/>
      <c r="X2690" s="861"/>
    </row>
    <row r="2691" spans="2:24" s="2" customFormat="1" ht="12.75" hidden="1" x14ac:dyDescent="0.2">
      <c r="B2691" s="863"/>
      <c r="C2691" s="864"/>
      <c r="D2691" s="863"/>
      <c r="E2691" s="865"/>
      <c r="F2691" s="866"/>
      <c r="G2691" s="866"/>
      <c r="H2691" s="866"/>
      <c r="I2691" s="867"/>
      <c r="J2691" s="88"/>
      <c r="K2691" s="88"/>
      <c r="L2691" s="867"/>
      <c r="M2691" s="867"/>
      <c r="N2691" s="867"/>
      <c r="O2691" s="867"/>
      <c r="P2691" s="867"/>
      <c r="Q2691" s="867"/>
      <c r="R2691" s="867"/>
      <c r="S2691" s="867"/>
      <c r="T2691" s="867"/>
      <c r="U2691" s="867"/>
      <c r="V2691" s="867"/>
      <c r="W2691" s="867"/>
      <c r="X2691" s="861"/>
    </row>
    <row r="2692" spans="2:24" s="2" customFormat="1" ht="12" hidden="1" customHeight="1" x14ac:dyDescent="0.2">
      <c r="B2692" s="863"/>
      <c r="C2692" s="864"/>
      <c r="D2692" s="863"/>
      <c r="E2692" s="865"/>
      <c r="F2692" s="866"/>
      <c r="G2692" s="866"/>
      <c r="H2692" s="866"/>
      <c r="I2692" s="867"/>
      <c r="J2692" s="88"/>
      <c r="K2692" s="88"/>
      <c r="L2692" s="867"/>
      <c r="M2692" s="867"/>
      <c r="N2692" s="867"/>
      <c r="O2692" s="867"/>
      <c r="P2692" s="867"/>
      <c r="Q2692" s="867"/>
      <c r="R2692" s="867"/>
      <c r="S2692" s="867"/>
      <c r="T2692" s="867"/>
      <c r="U2692" s="867"/>
      <c r="V2692" s="867"/>
      <c r="W2692" s="867"/>
      <c r="X2692" s="861"/>
    </row>
    <row r="2693" spans="2:24" s="2" customFormat="1" ht="11.45" hidden="1" customHeight="1" x14ac:dyDescent="0.2">
      <c r="B2693" s="863"/>
      <c r="C2693" s="864"/>
      <c r="D2693" s="863"/>
      <c r="E2693" s="865"/>
      <c r="F2693" s="866"/>
      <c r="G2693" s="866"/>
      <c r="H2693" s="866"/>
      <c r="I2693" s="867"/>
      <c r="J2693" s="88"/>
      <c r="K2693" s="88"/>
      <c r="L2693" s="867"/>
      <c r="M2693" s="867"/>
      <c r="N2693" s="867"/>
      <c r="O2693" s="867"/>
      <c r="P2693" s="867"/>
      <c r="Q2693" s="867"/>
      <c r="R2693" s="867"/>
      <c r="S2693" s="867"/>
      <c r="T2693" s="867"/>
      <c r="U2693" s="867"/>
      <c r="V2693" s="867"/>
      <c r="W2693" s="867"/>
      <c r="X2693" s="861"/>
    </row>
    <row r="2694" spans="2:24" s="2" customFormat="1" ht="11.45" hidden="1" customHeight="1" x14ac:dyDescent="0.2">
      <c r="B2694" s="863"/>
      <c r="C2694" s="864"/>
      <c r="D2694" s="863"/>
      <c r="E2694" s="865"/>
      <c r="F2694" s="866"/>
      <c r="G2694" s="866"/>
      <c r="H2694" s="866"/>
      <c r="I2694" s="867"/>
      <c r="J2694" s="88"/>
      <c r="K2694" s="88"/>
      <c r="L2694" s="867"/>
      <c r="M2694" s="867"/>
      <c r="N2694" s="867"/>
      <c r="O2694" s="867"/>
      <c r="P2694" s="867"/>
      <c r="Q2694" s="867"/>
      <c r="R2694" s="867"/>
      <c r="S2694" s="867"/>
      <c r="T2694" s="867"/>
      <c r="U2694" s="867"/>
      <c r="V2694" s="867"/>
      <c r="W2694" s="867"/>
      <c r="X2694" s="861"/>
    </row>
    <row r="2695" spans="2:24" s="2" customFormat="1" ht="11.45" hidden="1" customHeight="1" x14ac:dyDescent="0.2">
      <c r="B2695" s="863"/>
      <c r="C2695" s="864"/>
      <c r="D2695" s="863"/>
      <c r="E2695" s="865"/>
      <c r="F2695" s="866"/>
      <c r="G2695" s="866"/>
      <c r="H2695" s="866"/>
      <c r="I2695" s="867"/>
      <c r="J2695" s="88"/>
      <c r="K2695" s="88"/>
      <c r="L2695" s="867"/>
      <c r="M2695" s="867"/>
      <c r="N2695" s="867"/>
      <c r="O2695" s="867"/>
      <c r="P2695" s="867"/>
      <c r="Q2695" s="867"/>
      <c r="R2695" s="867"/>
      <c r="S2695" s="867"/>
      <c r="T2695" s="867"/>
      <c r="U2695" s="867"/>
      <c r="V2695" s="867"/>
      <c r="W2695" s="867"/>
      <c r="X2695" s="861"/>
    </row>
    <row r="2696" spans="2:24" s="2" customFormat="1" ht="11.45" hidden="1" customHeight="1" x14ac:dyDescent="0.2">
      <c r="B2696" s="863"/>
      <c r="C2696" s="864"/>
      <c r="D2696" s="863"/>
      <c r="E2696" s="865"/>
      <c r="F2696" s="866"/>
      <c r="G2696" s="866"/>
      <c r="H2696" s="866"/>
      <c r="I2696" s="867"/>
      <c r="J2696" s="88"/>
      <c r="K2696" s="88"/>
      <c r="L2696" s="867"/>
      <c r="M2696" s="867"/>
      <c r="N2696" s="867"/>
      <c r="O2696" s="867"/>
      <c r="P2696" s="867"/>
      <c r="Q2696" s="867"/>
      <c r="R2696" s="867"/>
      <c r="S2696" s="867"/>
      <c r="T2696" s="867"/>
      <c r="U2696" s="867"/>
      <c r="V2696" s="867"/>
      <c r="W2696" s="867"/>
      <c r="X2696" s="861"/>
    </row>
    <row r="2697" spans="2:24" s="2" customFormat="1" ht="11.45" hidden="1" customHeight="1" x14ac:dyDescent="0.2">
      <c r="B2697" s="863"/>
      <c r="C2697" s="864"/>
      <c r="D2697" s="863"/>
      <c r="E2697" s="865"/>
      <c r="F2697" s="866"/>
      <c r="G2697" s="866"/>
      <c r="H2697" s="866"/>
      <c r="I2697" s="867"/>
      <c r="J2697" s="88"/>
      <c r="K2697" s="88"/>
      <c r="L2697" s="867"/>
      <c r="M2697" s="867"/>
      <c r="N2697" s="867"/>
      <c r="O2697" s="867"/>
      <c r="P2697" s="867"/>
      <c r="Q2697" s="867"/>
      <c r="R2697" s="867"/>
      <c r="S2697" s="867"/>
      <c r="T2697" s="867"/>
      <c r="U2697" s="867"/>
      <c r="V2697" s="867"/>
      <c r="W2697" s="867"/>
      <c r="X2697" s="861"/>
    </row>
    <row r="2698" spans="2:24" s="2" customFormat="1" ht="11.45" hidden="1" customHeight="1" x14ac:dyDescent="0.2">
      <c r="B2698" s="863"/>
      <c r="C2698" s="864"/>
      <c r="D2698" s="863"/>
      <c r="E2698" s="865"/>
      <c r="F2698" s="866"/>
      <c r="G2698" s="866"/>
      <c r="H2698" s="866"/>
      <c r="I2698" s="867"/>
      <c r="J2698" s="88"/>
      <c r="K2698" s="88"/>
      <c r="L2698" s="867"/>
      <c r="M2698" s="867"/>
      <c r="N2698" s="867"/>
      <c r="O2698" s="867"/>
      <c r="P2698" s="867"/>
      <c r="Q2698" s="867"/>
      <c r="R2698" s="867"/>
      <c r="S2698" s="867"/>
      <c r="T2698" s="867"/>
      <c r="U2698" s="867"/>
      <c r="V2698" s="867"/>
      <c r="W2698" s="867"/>
      <c r="X2698" s="861"/>
    </row>
    <row r="2699" spans="2:24" s="2" customFormat="1" ht="11.45" hidden="1" customHeight="1" x14ac:dyDescent="0.2">
      <c r="B2699" s="863"/>
      <c r="C2699" s="864"/>
      <c r="D2699" s="863"/>
      <c r="E2699" s="865"/>
      <c r="F2699" s="866"/>
      <c r="G2699" s="866"/>
      <c r="H2699" s="866"/>
      <c r="I2699" s="867"/>
      <c r="J2699" s="88"/>
      <c r="K2699" s="88"/>
      <c r="L2699" s="867"/>
      <c r="M2699" s="867"/>
      <c r="N2699" s="867"/>
      <c r="O2699" s="867"/>
      <c r="P2699" s="867"/>
      <c r="Q2699" s="867"/>
      <c r="R2699" s="867"/>
      <c r="S2699" s="867"/>
      <c r="T2699" s="867"/>
      <c r="U2699" s="867"/>
      <c r="V2699" s="867"/>
      <c r="W2699" s="867"/>
      <c r="X2699" s="861"/>
    </row>
    <row r="2700" spans="2:24" s="2" customFormat="1" ht="11.45" hidden="1" customHeight="1" x14ac:dyDescent="0.2">
      <c r="B2700" s="863"/>
      <c r="C2700" s="864"/>
      <c r="D2700" s="863"/>
      <c r="E2700" s="865"/>
      <c r="F2700" s="866"/>
      <c r="G2700" s="866"/>
      <c r="H2700" s="866"/>
      <c r="I2700" s="867"/>
      <c r="J2700" s="88"/>
      <c r="K2700" s="88"/>
      <c r="L2700" s="867"/>
      <c r="M2700" s="867"/>
      <c r="N2700" s="867"/>
      <c r="O2700" s="867"/>
      <c r="P2700" s="867"/>
      <c r="Q2700" s="867"/>
      <c r="R2700" s="867"/>
      <c r="S2700" s="867"/>
      <c r="T2700" s="867"/>
      <c r="U2700" s="867"/>
      <c r="V2700" s="867"/>
      <c r="W2700" s="867"/>
      <c r="X2700" s="861"/>
    </row>
    <row r="2701" spans="2:24" s="2" customFormat="1" ht="11.45" hidden="1" customHeight="1" x14ac:dyDescent="0.2">
      <c r="B2701" s="863"/>
      <c r="C2701" s="864"/>
      <c r="D2701" s="863"/>
      <c r="E2701" s="865"/>
      <c r="F2701" s="866"/>
      <c r="G2701" s="866"/>
      <c r="H2701" s="866"/>
      <c r="I2701" s="867"/>
      <c r="J2701" s="88"/>
      <c r="K2701" s="88"/>
      <c r="L2701" s="867"/>
      <c r="M2701" s="867"/>
      <c r="N2701" s="867"/>
      <c r="O2701" s="867"/>
      <c r="P2701" s="867"/>
      <c r="Q2701" s="867"/>
      <c r="R2701" s="867"/>
      <c r="S2701" s="867"/>
      <c r="T2701" s="867"/>
      <c r="U2701" s="867"/>
      <c r="V2701" s="867"/>
      <c r="W2701" s="867"/>
      <c r="X2701" s="861"/>
    </row>
    <row r="2702" spans="2:24" s="2" customFormat="1" ht="11.45" hidden="1" customHeight="1" x14ac:dyDescent="0.2">
      <c r="B2702" s="863"/>
      <c r="C2702" s="864"/>
      <c r="D2702" s="863"/>
      <c r="E2702" s="865"/>
      <c r="F2702" s="866"/>
      <c r="G2702" s="866"/>
      <c r="H2702" s="866"/>
      <c r="I2702" s="867"/>
      <c r="J2702" s="88"/>
      <c r="K2702" s="88"/>
      <c r="L2702" s="867"/>
      <c r="M2702" s="867"/>
      <c r="N2702" s="867"/>
      <c r="O2702" s="867"/>
      <c r="P2702" s="867"/>
      <c r="Q2702" s="867"/>
      <c r="R2702" s="867"/>
      <c r="S2702" s="867"/>
      <c r="T2702" s="867"/>
      <c r="U2702" s="867"/>
      <c r="V2702" s="867"/>
      <c r="W2702" s="867"/>
      <c r="X2702" s="861"/>
    </row>
    <row r="2703" spans="2:24" s="2" customFormat="1" ht="11.45" hidden="1" customHeight="1" x14ac:dyDescent="0.2">
      <c r="B2703" s="863"/>
      <c r="C2703" s="864"/>
      <c r="D2703" s="863"/>
      <c r="E2703" s="865"/>
      <c r="F2703" s="866"/>
      <c r="G2703" s="866"/>
      <c r="H2703" s="866"/>
      <c r="I2703" s="867"/>
      <c r="J2703" s="88"/>
      <c r="K2703" s="88"/>
      <c r="L2703" s="867"/>
      <c r="M2703" s="867"/>
      <c r="N2703" s="867"/>
      <c r="O2703" s="867"/>
      <c r="P2703" s="867"/>
      <c r="Q2703" s="867"/>
      <c r="R2703" s="867"/>
      <c r="S2703" s="867"/>
      <c r="T2703" s="867"/>
      <c r="U2703" s="867"/>
      <c r="V2703" s="867"/>
      <c r="W2703" s="867"/>
      <c r="X2703" s="861"/>
    </row>
    <row r="2704" spans="2:24" s="2" customFormat="1" ht="11.45" hidden="1" customHeight="1" x14ac:dyDescent="0.2">
      <c r="B2704" s="863"/>
      <c r="C2704" s="864"/>
      <c r="D2704" s="863"/>
      <c r="E2704" s="865"/>
      <c r="F2704" s="866"/>
      <c r="G2704" s="866"/>
      <c r="H2704" s="866"/>
      <c r="I2704" s="867"/>
      <c r="J2704" s="88"/>
      <c r="K2704" s="88"/>
      <c r="L2704" s="867"/>
      <c r="M2704" s="867"/>
      <c r="N2704" s="867"/>
      <c r="O2704" s="867"/>
      <c r="P2704" s="867"/>
      <c r="Q2704" s="867"/>
      <c r="R2704" s="867"/>
      <c r="S2704" s="867"/>
      <c r="T2704" s="867"/>
      <c r="U2704" s="867"/>
      <c r="V2704" s="867"/>
      <c r="W2704" s="867"/>
      <c r="X2704" s="861"/>
    </row>
    <row r="2705" spans="2:24" s="2" customFormat="1" ht="11.45" hidden="1" customHeight="1" x14ac:dyDescent="0.2">
      <c r="B2705" s="863"/>
      <c r="C2705" s="864"/>
      <c r="D2705" s="863"/>
      <c r="E2705" s="865"/>
      <c r="F2705" s="866"/>
      <c r="G2705" s="866"/>
      <c r="H2705" s="866"/>
      <c r="I2705" s="867"/>
      <c r="J2705" s="88"/>
      <c r="K2705" s="88"/>
      <c r="L2705" s="867"/>
      <c r="M2705" s="867"/>
      <c r="N2705" s="867"/>
      <c r="O2705" s="867"/>
      <c r="P2705" s="867"/>
      <c r="Q2705" s="867"/>
      <c r="R2705" s="867"/>
      <c r="S2705" s="867"/>
      <c r="T2705" s="867"/>
      <c r="U2705" s="867"/>
      <c r="V2705" s="867"/>
      <c r="W2705" s="867"/>
      <c r="X2705" s="861"/>
    </row>
    <row r="2706" spans="2:24" s="2" customFormat="1" ht="11.45" hidden="1" customHeight="1" x14ac:dyDescent="0.2">
      <c r="B2706" s="863"/>
      <c r="C2706" s="864"/>
      <c r="D2706" s="863"/>
      <c r="E2706" s="865"/>
      <c r="F2706" s="866"/>
      <c r="G2706" s="866"/>
      <c r="H2706" s="866"/>
      <c r="I2706" s="867"/>
      <c r="J2706" s="88"/>
      <c r="K2706" s="88"/>
      <c r="L2706" s="867"/>
      <c r="M2706" s="867"/>
      <c r="N2706" s="867"/>
      <c r="O2706" s="867"/>
      <c r="P2706" s="867"/>
      <c r="Q2706" s="867"/>
      <c r="R2706" s="867"/>
      <c r="S2706" s="867"/>
      <c r="T2706" s="867"/>
      <c r="U2706" s="867"/>
      <c r="V2706" s="867"/>
      <c r="W2706" s="867"/>
      <c r="X2706" s="861"/>
    </row>
    <row r="2707" spans="2:24" s="2" customFormat="1" ht="11.45" hidden="1" customHeight="1" x14ac:dyDescent="0.2">
      <c r="B2707" s="863"/>
      <c r="C2707" s="864"/>
      <c r="D2707" s="863"/>
      <c r="E2707" s="865"/>
      <c r="F2707" s="866"/>
      <c r="G2707" s="866"/>
      <c r="H2707" s="866"/>
      <c r="I2707" s="867"/>
      <c r="J2707" s="88"/>
      <c r="K2707" s="88"/>
      <c r="L2707" s="867"/>
      <c r="M2707" s="867"/>
      <c r="N2707" s="867"/>
      <c r="O2707" s="867"/>
      <c r="P2707" s="867"/>
      <c r="Q2707" s="867"/>
      <c r="R2707" s="867"/>
      <c r="S2707" s="867"/>
      <c r="T2707" s="867"/>
      <c r="U2707" s="867"/>
      <c r="V2707" s="867"/>
      <c r="W2707" s="867"/>
      <c r="X2707" s="861"/>
    </row>
    <row r="2708" spans="2:24" s="2" customFormat="1" ht="11.45" hidden="1" customHeight="1" x14ac:dyDescent="0.2">
      <c r="B2708" s="863"/>
      <c r="C2708" s="864"/>
      <c r="D2708" s="863"/>
      <c r="E2708" s="865"/>
      <c r="F2708" s="866"/>
      <c r="G2708" s="866"/>
      <c r="H2708" s="866"/>
      <c r="I2708" s="867"/>
      <c r="J2708" s="88"/>
      <c r="K2708" s="88"/>
      <c r="L2708" s="867"/>
      <c r="M2708" s="867"/>
      <c r="N2708" s="867"/>
      <c r="O2708" s="867"/>
      <c r="P2708" s="867"/>
      <c r="Q2708" s="867"/>
      <c r="R2708" s="867"/>
      <c r="S2708" s="867"/>
      <c r="T2708" s="867"/>
      <c r="U2708" s="867"/>
      <c r="V2708" s="867"/>
      <c r="W2708" s="867"/>
      <c r="X2708" s="861"/>
    </row>
    <row r="2709" spans="2:24" s="2" customFormat="1" ht="11.45" hidden="1" customHeight="1" x14ac:dyDescent="0.2">
      <c r="B2709" s="863"/>
      <c r="C2709" s="864"/>
      <c r="D2709" s="863"/>
      <c r="E2709" s="865"/>
      <c r="F2709" s="866"/>
      <c r="G2709" s="866"/>
      <c r="H2709" s="866"/>
      <c r="I2709" s="867"/>
      <c r="J2709" s="88"/>
      <c r="K2709" s="88"/>
      <c r="L2709" s="867"/>
      <c r="M2709" s="867"/>
      <c r="N2709" s="867"/>
      <c r="O2709" s="867"/>
      <c r="P2709" s="867"/>
      <c r="Q2709" s="867"/>
      <c r="R2709" s="867"/>
      <c r="S2709" s="867"/>
      <c r="T2709" s="867"/>
      <c r="U2709" s="867"/>
      <c r="V2709" s="867"/>
      <c r="W2709" s="867"/>
      <c r="X2709" s="861"/>
    </row>
    <row r="2710" spans="2:24" s="2" customFormat="1" ht="11.45" hidden="1" customHeight="1" x14ac:dyDescent="0.2">
      <c r="B2710" s="863"/>
      <c r="C2710" s="864"/>
      <c r="D2710" s="863"/>
      <c r="E2710" s="865"/>
      <c r="F2710" s="866"/>
      <c r="G2710" s="866"/>
      <c r="H2710" s="866"/>
      <c r="I2710" s="867"/>
      <c r="J2710" s="88"/>
      <c r="K2710" s="88"/>
      <c r="L2710" s="867"/>
      <c r="M2710" s="867"/>
      <c r="N2710" s="867"/>
      <c r="O2710" s="867"/>
      <c r="P2710" s="867"/>
      <c r="Q2710" s="867"/>
      <c r="R2710" s="867"/>
      <c r="S2710" s="867"/>
      <c r="T2710" s="867"/>
      <c r="U2710" s="867"/>
      <c r="V2710" s="867"/>
      <c r="W2710" s="867"/>
      <c r="X2710" s="861"/>
    </row>
    <row r="2711" spans="2:24" s="2" customFormat="1" ht="11.45" hidden="1" customHeight="1" x14ac:dyDescent="0.2">
      <c r="B2711" s="863"/>
      <c r="C2711" s="864"/>
      <c r="D2711" s="863"/>
      <c r="E2711" s="865"/>
      <c r="F2711" s="866"/>
      <c r="G2711" s="866"/>
      <c r="H2711" s="866"/>
      <c r="I2711" s="867"/>
      <c r="J2711" s="88"/>
      <c r="K2711" s="88"/>
      <c r="L2711" s="867"/>
      <c r="M2711" s="867"/>
      <c r="N2711" s="867"/>
      <c r="O2711" s="867"/>
      <c r="P2711" s="867"/>
      <c r="Q2711" s="867"/>
      <c r="R2711" s="867"/>
      <c r="S2711" s="867"/>
      <c r="T2711" s="867"/>
      <c r="U2711" s="867"/>
      <c r="V2711" s="867"/>
      <c r="W2711" s="867"/>
      <c r="X2711" s="861"/>
    </row>
    <row r="2712" spans="2:24" s="2" customFormat="1" ht="11.45" hidden="1" customHeight="1" x14ac:dyDescent="0.2">
      <c r="B2712" s="863"/>
      <c r="C2712" s="864"/>
      <c r="D2712" s="863"/>
      <c r="E2712" s="865"/>
      <c r="F2712" s="866"/>
      <c r="G2712" s="866"/>
      <c r="H2712" s="866"/>
      <c r="I2712" s="867"/>
      <c r="J2712" s="88"/>
      <c r="K2712" s="88"/>
      <c r="L2712" s="867"/>
      <c r="M2712" s="867"/>
      <c r="N2712" s="867"/>
      <c r="O2712" s="867"/>
      <c r="P2712" s="867"/>
      <c r="Q2712" s="867"/>
      <c r="R2712" s="867"/>
      <c r="S2712" s="867"/>
      <c r="T2712" s="867"/>
      <c r="U2712" s="867"/>
      <c r="V2712" s="867"/>
      <c r="W2712" s="867"/>
      <c r="X2712" s="861"/>
    </row>
    <row r="2713" spans="2:24" s="2" customFormat="1" ht="11.45" hidden="1" customHeight="1" x14ac:dyDescent="0.2">
      <c r="B2713" s="863"/>
      <c r="C2713" s="864"/>
      <c r="D2713" s="863"/>
      <c r="E2713" s="865"/>
      <c r="F2713" s="866"/>
      <c r="G2713" s="866"/>
      <c r="H2713" s="866"/>
      <c r="I2713" s="867"/>
      <c r="J2713" s="88"/>
      <c r="K2713" s="88"/>
      <c r="L2713" s="867"/>
      <c r="M2713" s="867"/>
      <c r="N2713" s="867"/>
      <c r="O2713" s="867"/>
      <c r="P2713" s="867"/>
      <c r="Q2713" s="867"/>
      <c r="R2713" s="867"/>
      <c r="S2713" s="867"/>
      <c r="T2713" s="867"/>
      <c r="U2713" s="867"/>
      <c r="V2713" s="867"/>
      <c r="W2713" s="867"/>
      <c r="X2713" s="861"/>
    </row>
    <row r="2714" spans="2:24" s="2" customFormat="1" ht="12.75" hidden="1" x14ac:dyDescent="0.2">
      <c r="B2714" s="863"/>
      <c r="C2714" s="864"/>
      <c r="D2714" s="863"/>
      <c r="E2714" s="865"/>
      <c r="F2714" s="866"/>
      <c r="G2714" s="866"/>
      <c r="H2714" s="866"/>
      <c r="I2714" s="867"/>
      <c r="J2714" s="88"/>
      <c r="K2714" s="88"/>
      <c r="L2714" s="867"/>
      <c r="M2714" s="867"/>
      <c r="N2714" s="867"/>
      <c r="O2714" s="867"/>
      <c r="P2714" s="867"/>
      <c r="Q2714" s="867"/>
      <c r="R2714" s="867"/>
      <c r="S2714" s="867"/>
      <c r="T2714" s="867"/>
      <c r="U2714" s="867"/>
      <c r="V2714" s="867"/>
      <c r="W2714" s="867"/>
      <c r="X2714" s="861"/>
    </row>
    <row r="2715" spans="2:24" s="2" customFormat="1" ht="6" hidden="1" customHeight="1" x14ac:dyDescent="0.2">
      <c r="B2715" s="863"/>
      <c r="C2715" s="864"/>
      <c r="D2715" s="863"/>
      <c r="E2715" s="865"/>
      <c r="F2715" s="866"/>
      <c r="G2715" s="866"/>
      <c r="H2715" s="866"/>
      <c r="I2715" s="867"/>
      <c r="J2715" s="88"/>
      <c r="K2715" s="88"/>
      <c r="L2715" s="867"/>
      <c r="M2715" s="867"/>
      <c r="N2715" s="867"/>
      <c r="O2715" s="867"/>
      <c r="P2715" s="867"/>
      <c r="Q2715" s="867"/>
      <c r="R2715" s="867"/>
      <c r="S2715" s="867"/>
      <c r="T2715" s="867"/>
      <c r="U2715" s="867"/>
      <c r="V2715" s="867"/>
      <c r="W2715" s="867"/>
      <c r="X2715" s="861"/>
    </row>
    <row r="2716" spans="2:24" s="2" customFormat="1" ht="6" hidden="1" customHeight="1" x14ac:dyDescent="0.2">
      <c r="B2716" s="863"/>
      <c r="C2716" s="864"/>
      <c r="D2716" s="863"/>
      <c r="E2716" s="865"/>
      <c r="F2716" s="866"/>
      <c r="G2716" s="866"/>
      <c r="H2716" s="866"/>
      <c r="I2716" s="867"/>
      <c r="J2716" s="88"/>
      <c r="K2716" s="88"/>
      <c r="L2716" s="867"/>
      <c r="M2716" s="867"/>
      <c r="N2716" s="867"/>
      <c r="O2716" s="867"/>
      <c r="P2716" s="867"/>
      <c r="Q2716" s="867"/>
      <c r="R2716" s="867"/>
      <c r="S2716" s="867"/>
      <c r="T2716" s="867"/>
      <c r="U2716" s="867"/>
      <c r="V2716" s="867"/>
      <c r="W2716" s="867"/>
      <c r="X2716" s="861"/>
    </row>
    <row r="2717" spans="2:24" s="2" customFormat="1" ht="9" hidden="1" customHeight="1" x14ac:dyDescent="0.2">
      <c r="B2717" s="863"/>
      <c r="C2717" s="864"/>
      <c r="D2717" s="863"/>
      <c r="E2717" s="865"/>
      <c r="F2717" s="866"/>
      <c r="G2717" s="866"/>
      <c r="H2717" s="866"/>
      <c r="I2717" s="867"/>
      <c r="J2717" s="88"/>
      <c r="K2717" s="88"/>
      <c r="L2717" s="867"/>
      <c r="M2717" s="867"/>
      <c r="N2717" s="867"/>
      <c r="O2717" s="867"/>
      <c r="P2717" s="867"/>
      <c r="Q2717" s="867"/>
      <c r="R2717" s="867"/>
      <c r="S2717" s="867"/>
      <c r="T2717" s="867"/>
      <c r="U2717" s="867"/>
      <c r="V2717" s="867"/>
      <c r="W2717" s="867"/>
      <c r="X2717" s="861"/>
    </row>
    <row r="2718" spans="2:24" s="2" customFormat="1" ht="19.5" hidden="1" customHeight="1" x14ac:dyDescent="0.2">
      <c r="B2718" s="863"/>
      <c r="C2718" s="864"/>
      <c r="D2718" s="863"/>
      <c r="E2718" s="865"/>
      <c r="F2718" s="866"/>
      <c r="G2718" s="866"/>
      <c r="H2718" s="866"/>
      <c r="I2718" s="867"/>
      <c r="J2718" s="88"/>
      <c r="K2718" s="88"/>
      <c r="L2718" s="867"/>
      <c r="M2718" s="867"/>
      <c r="N2718" s="867"/>
      <c r="O2718" s="867"/>
      <c r="P2718" s="867"/>
      <c r="Q2718" s="867"/>
      <c r="R2718" s="867"/>
      <c r="S2718" s="867"/>
      <c r="T2718" s="867"/>
      <c r="U2718" s="867"/>
      <c r="V2718" s="867"/>
      <c r="W2718" s="867"/>
      <c r="X2718" s="861"/>
    </row>
    <row r="2719" spans="2:24" s="2" customFormat="1" ht="12.75" hidden="1" x14ac:dyDescent="0.2">
      <c r="B2719" s="863"/>
      <c r="C2719" s="864"/>
      <c r="D2719" s="863"/>
      <c r="E2719" s="865"/>
      <c r="F2719" s="866"/>
      <c r="G2719" s="866"/>
      <c r="H2719" s="866"/>
      <c r="I2719" s="867"/>
      <c r="J2719" s="88"/>
      <c r="K2719" s="88"/>
      <c r="L2719" s="867"/>
      <c r="M2719" s="867"/>
      <c r="N2719" s="867"/>
      <c r="O2719" s="867"/>
      <c r="P2719" s="867"/>
      <c r="Q2719" s="867"/>
      <c r="R2719" s="867"/>
      <c r="S2719" s="867"/>
      <c r="T2719" s="867"/>
      <c r="U2719" s="867"/>
      <c r="V2719" s="867"/>
      <c r="W2719" s="867"/>
      <c r="X2719" s="861"/>
    </row>
    <row r="2720" spans="2:24" s="2" customFormat="1" ht="12.75" hidden="1" x14ac:dyDescent="0.2">
      <c r="B2720" s="863"/>
      <c r="C2720" s="864"/>
      <c r="D2720" s="863"/>
      <c r="E2720" s="865"/>
      <c r="F2720" s="866"/>
      <c r="G2720" s="866"/>
      <c r="H2720" s="866"/>
      <c r="I2720" s="867"/>
      <c r="J2720" s="88"/>
      <c r="K2720" s="88"/>
      <c r="L2720" s="867"/>
      <c r="M2720" s="867"/>
      <c r="N2720" s="867"/>
      <c r="O2720" s="867"/>
      <c r="P2720" s="867"/>
      <c r="Q2720" s="867"/>
      <c r="R2720" s="867"/>
      <c r="S2720" s="867"/>
      <c r="T2720" s="867"/>
      <c r="U2720" s="867"/>
      <c r="V2720" s="867"/>
      <c r="W2720" s="867"/>
      <c r="X2720" s="861"/>
    </row>
    <row r="2721" spans="2:24" s="2" customFormat="1" ht="12" hidden="1" customHeight="1" x14ac:dyDescent="0.2">
      <c r="B2721" s="863"/>
      <c r="C2721" s="864"/>
      <c r="D2721" s="863"/>
      <c r="E2721" s="865"/>
      <c r="F2721" s="866"/>
      <c r="G2721" s="866"/>
      <c r="H2721" s="866"/>
      <c r="I2721" s="867"/>
      <c r="J2721" s="88"/>
      <c r="K2721" s="88"/>
      <c r="L2721" s="867"/>
      <c r="M2721" s="867"/>
      <c r="N2721" s="867"/>
      <c r="O2721" s="867"/>
      <c r="P2721" s="867"/>
      <c r="Q2721" s="867"/>
      <c r="R2721" s="867"/>
      <c r="S2721" s="867"/>
      <c r="T2721" s="867"/>
      <c r="U2721" s="867"/>
      <c r="V2721" s="867"/>
      <c r="W2721" s="867"/>
      <c r="X2721" s="861"/>
    </row>
    <row r="2722" spans="2:24" s="2" customFormat="1" ht="11.45" hidden="1" customHeight="1" x14ac:dyDescent="0.2">
      <c r="B2722" s="863"/>
      <c r="C2722" s="864"/>
      <c r="D2722" s="863"/>
      <c r="E2722" s="865"/>
      <c r="F2722" s="866"/>
      <c r="G2722" s="866"/>
      <c r="H2722" s="866"/>
      <c r="I2722" s="867"/>
      <c r="J2722" s="88"/>
      <c r="K2722" s="88"/>
      <c r="L2722" s="867"/>
      <c r="M2722" s="867"/>
      <c r="N2722" s="867"/>
      <c r="O2722" s="867"/>
      <c r="P2722" s="867"/>
      <c r="Q2722" s="867"/>
      <c r="R2722" s="867"/>
      <c r="S2722" s="867"/>
      <c r="T2722" s="867"/>
      <c r="U2722" s="867"/>
      <c r="V2722" s="867"/>
      <c r="W2722" s="867"/>
      <c r="X2722" s="861"/>
    </row>
    <row r="2723" spans="2:24" s="2" customFormat="1" ht="11.45" hidden="1" customHeight="1" x14ac:dyDescent="0.2">
      <c r="B2723" s="863"/>
      <c r="C2723" s="864"/>
      <c r="D2723" s="863"/>
      <c r="E2723" s="865"/>
      <c r="F2723" s="866"/>
      <c r="G2723" s="866"/>
      <c r="H2723" s="866"/>
      <c r="I2723" s="867"/>
      <c r="J2723" s="88"/>
      <c r="K2723" s="88"/>
      <c r="L2723" s="867"/>
      <c r="M2723" s="867"/>
      <c r="N2723" s="867"/>
      <c r="O2723" s="867"/>
      <c r="P2723" s="867"/>
      <c r="Q2723" s="867"/>
      <c r="R2723" s="867"/>
      <c r="S2723" s="867"/>
      <c r="T2723" s="867"/>
      <c r="U2723" s="867"/>
      <c r="V2723" s="867"/>
      <c r="W2723" s="867"/>
      <c r="X2723" s="861"/>
    </row>
    <row r="2724" spans="2:24" s="2" customFormat="1" ht="11.45" hidden="1" customHeight="1" x14ac:dyDescent="0.2">
      <c r="B2724" s="863"/>
      <c r="C2724" s="864"/>
      <c r="D2724" s="863"/>
      <c r="E2724" s="865"/>
      <c r="F2724" s="866"/>
      <c r="G2724" s="866"/>
      <c r="H2724" s="866"/>
      <c r="I2724" s="867"/>
      <c r="J2724" s="88"/>
      <c r="K2724" s="88"/>
      <c r="L2724" s="867"/>
      <c r="M2724" s="867"/>
      <c r="N2724" s="867"/>
      <c r="O2724" s="867"/>
      <c r="P2724" s="867"/>
      <c r="Q2724" s="867"/>
      <c r="R2724" s="867"/>
      <c r="S2724" s="867"/>
      <c r="T2724" s="867"/>
      <c r="U2724" s="867"/>
      <c r="V2724" s="867"/>
      <c r="W2724" s="867"/>
      <c r="X2724" s="861"/>
    </row>
    <row r="2725" spans="2:24" s="2" customFormat="1" ht="11.45" hidden="1" customHeight="1" x14ac:dyDescent="0.2">
      <c r="B2725" s="863"/>
      <c r="C2725" s="864"/>
      <c r="D2725" s="863"/>
      <c r="E2725" s="865"/>
      <c r="F2725" s="866"/>
      <c r="G2725" s="866"/>
      <c r="H2725" s="866"/>
      <c r="I2725" s="867"/>
      <c r="J2725" s="88"/>
      <c r="K2725" s="88"/>
      <c r="L2725" s="867"/>
      <c r="M2725" s="867"/>
      <c r="N2725" s="867"/>
      <c r="O2725" s="867"/>
      <c r="P2725" s="867"/>
      <c r="Q2725" s="867"/>
      <c r="R2725" s="867"/>
      <c r="S2725" s="867"/>
      <c r="T2725" s="867"/>
      <c r="U2725" s="867"/>
      <c r="V2725" s="867"/>
      <c r="W2725" s="867"/>
      <c r="X2725" s="861"/>
    </row>
    <row r="2726" spans="2:24" s="2" customFormat="1" ht="11.45" hidden="1" customHeight="1" x14ac:dyDescent="0.2">
      <c r="B2726" s="863"/>
      <c r="C2726" s="864"/>
      <c r="D2726" s="863"/>
      <c r="E2726" s="865"/>
      <c r="F2726" s="866"/>
      <c r="G2726" s="866"/>
      <c r="H2726" s="866"/>
      <c r="I2726" s="867"/>
      <c r="J2726" s="88"/>
      <c r="K2726" s="88"/>
      <c r="L2726" s="867"/>
      <c r="M2726" s="867"/>
      <c r="N2726" s="867"/>
      <c r="O2726" s="867"/>
      <c r="P2726" s="867"/>
      <c r="Q2726" s="867"/>
      <c r="R2726" s="867"/>
      <c r="S2726" s="867"/>
      <c r="T2726" s="867"/>
      <c r="U2726" s="867"/>
      <c r="V2726" s="867"/>
      <c r="W2726" s="867"/>
      <c r="X2726" s="861"/>
    </row>
    <row r="2727" spans="2:24" s="2" customFormat="1" ht="11.45" hidden="1" customHeight="1" x14ac:dyDescent="0.2">
      <c r="B2727" s="863"/>
      <c r="C2727" s="864"/>
      <c r="D2727" s="863"/>
      <c r="E2727" s="865"/>
      <c r="F2727" s="866"/>
      <c r="G2727" s="866"/>
      <c r="H2727" s="866"/>
      <c r="I2727" s="867"/>
      <c r="J2727" s="88"/>
      <c r="K2727" s="88"/>
      <c r="L2727" s="867"/>
      <c r="M2727" s="867"/>
      <c r="N2727" s="867"/>
      <c r="O2727" s="867"/>
      <c r="P2727" s="867"/>
      <c r="Q2727" s="867"/>
      <c r="R2727" s="867"/>
      <c r="S2727" s="867"/>
      <c r="T2727" s="867"/>
      <c r="U2727" s="867"/>
      <c r="V2727" s="867"/>
      <c r="W2727" s="867"/>
      <c r="X2727" s="861"/>
    </row>
    <row r="2728" spans="2:24" s="2" customFormat="1" ht="11.45" hidden="1" customHeight="1" x14ac:dyDescent="0.2">
      <c r="B2728" s="863"/>
      <c r="C2728" s="864"/>
      <c r="D2728" s="863"/>
      <c r="E2728" s="865"/>
      <c r="F2728" s="866"/>
      <c r="G2728" s="866"/>
      <c r="H2728" s="866"/>
      <c r="I2728" s="867"/>
      <c r="J2728" s="88"/>
      <c r="K2728" s="88"/>
      <c r="L2728" s="867"/>
      <c r="M2728" s="867"/>
      <c r="N2728" s="867"/>
      <c r="O2728" s="867"/>
      <c r="P2728" s="867"/>
      <c r="Q2728" s="867"/>
      <c r="R2728" s="867"/>
      <c r="S2728" s="867"/>
      <c r="T2728" s="867"/>
      <c r="U2728" s="867"/>
      <c r="V2728" s="867"/>
      <c r="W2728" s="867"/>
      <c r="X2728" s="861"/>
    </row>
    <row r="2729" spans="2:24" s="2" customFormat="1" ht="11.45" hidden="1" customHeight="1" x14ac:dyDescent="0.2">
      <c r="B2729" s="863"/>
      <c r="C2729" s="864"/>
      <c r="D2729" s="863"/>
      <c r="E2729" s="865"/>
      <c r="F2729" s="866"/>
      <c r="G2729" s="866"/>
      <c r="H2729" s="866"/>
      <c r="I2729" s="867"/>
      <c r="J2729" s="88"/>
      <c r="K2729" s="88"/>
      <c r="L2729" s="867"/>
      <c r="M2729" s="867"/>
      <c r="N2729" s="867"/>
      <c r="O2729" s="867"/>
      <c r="P2729" s="867"/>
      <c r="Q2729" s="867"/>
      <c r="R2729" s="867"/>
      <c r="S2729" s="867"/>
      <c r="T2729" s="867"/>
      <c r="U2729" s="867"/>
      <c r="V2729" s="867"/>
      <c r="W2729" s="867"/>
      <c r="X2729" s="861"/>
    </row>
    <row r="2730" spans="2:24" s="2" customFormat="1" ht="11.45" hidden="1" customHeight="1" x14ac:dyDescent="0.2">
      <c r="B2730" s="863"/>
      <c r="C2730" s="864"/>
      <c r="D2730" s="863"/>
      <c r="E2730" s="865"/>
      <c r="F2730" s="866"/>
      <c r="G2730" s="866"/>
      <c r="H2730" s="866"/>
      <c r="I2730" s="867"/>
      <c r="J2730" s="88"/>
      <c r="K2730" s="88"/>
      <c r="L2730" s="867"/>
      <c r="M2730" s="867"/>
      <c r="N2730" s="867"/>
      <c r="O2730" s="867"/>
      <c r="P2730" s="867"/>
      <c r="Q2730" s="867"/>
      <c r="R2730" s="867"/>
      <c r="S2730" s="867"/>
      <c r="T2730" s="867"/>
      <c r="U2730" s="867"/>
      <c r="V2730" s="867"/>
      <c r="W2730" s="867"/>
      <c r="X2730" s="861"/>
    </row>
    <row r="2731" spans="2:24" s="2" customFormat="1" ht="11.45" hidden="1" customHeight="1" x14ac:dyDescent="0.2">
      <c r="B2731" s="863"/>
      <c r="C2731" s="864"/>
      <c r="D2731" s="863"/>
      <c r="E2731" s="865"/>
      <c r="F2731" s="866"/>
      <c r="G2731" s="866"/>
      <c r="H2731" s="866"/>
      <c r="I2731" s="867"/>
      <c r="J2731" s="88"/>
      <c r="K2731" s="88"/>
      <c r="L2731" s="867"/>
      <c r="M2731" s="867"/>
      <c r="N2731" s="867"/>
      <c r="O2731" s="867"/>
      <c r="P2731" s="867"/>
      <c r="Q2731" s="867"/>
      <c r="R2731" s="867"/>
      <c r="S2731" s="867"/>
      <c r="T2731" s="867"/>
      <c r="U2731" s="867"/>
      <c r="V2731" s="867"/>
      <c r="W2731" s="867"/>
      <c r="X2731" s="861"/>
    </row>
    <row r="2732" spans="2:24" s="2" customFormat="1" ht="11.45" hidden="1" customHeight="1" x14ac:dyDescent="0.2">
      <c r="B2732" s="863"/>
      <c r="C2732" s="864"/>
      <c r="D2732" s="863"/>
      <c r="E2732" s="865"/>
      <c r="F2732" s="866"/>
      <c r="G2732" s="866"/>
      <c r="H2732" s="866"/>
      <c r="I2732" s="867"/>
      <c r="J2732" s="88"/>
      <c r="K2732" s="88"/>
      <c r="L2732" s="867"/>
      <c r="M2732" s="867"/>
      <c r="N2732" s="867"/>
      <c r="O2732" s="867"/>
      <c r="P2732" s="867"/>
      <c r="Q2732" s="867"/>
      <c r="R2732" s="867"/>
      <c r="S2732" s="867"/>
      <c r="T2732" s="867"/>
      <c r="U2732" s="867"/>
      <c r="V2732" s="867"/>
      <c r="W2732" s="867"/>
      <c r="X2732" s="861"/>
    </row>
    <row r="2733" spans="2:24" s="2" customFormat="1" ht="11.45" hidden="1" customHeight="1" x14ac:dyDescent="0.2">
      <c r="B2733" s="863"/>
      <c r="C2733" s="864"/>
      <c r="D2733" s="863"/>
      <c r="E2733" s="865"/>
      <c r="F2733" s="866"/>
      <c r="G2733" s="866"/>
      <c r="H2733" s="866"/>
      <c r="I2733" s="867"/>
      <c r="J2733" s="88"/>
      <c r="K2733" s="88"/>
      <c r="L2733" s="867"/>
      <c r="M2733" s="867"/>
      <c r="N2733" s="867"/>
      <c r="O2733" s="867"/>
      <c r="P2733" s="867"/>
      <c r="Q2733" s="867"/>
      <c r="R2733" s="867"/>
      <c r="S2733" s="867"/>
      <c r="T2733" s="867"/>
      <c r="U2733" s="867"/>
      <c r="V2733" s="867"/>
      <c r="W2733" s="867"/>
      <c r="X2733" s="861"/>
    </row>
    <row r="2734" spans="2:24" s="2" customFormat="1" ht="11.45" hidden="1" customHeight="1" x14ac:dyDescent="0.2">
      <c r="B2734" s="863"/>
      <c r="C2734" s="864"/>
      <c r="D2734" s="863"/>
      <c r="E2734" s="865"/>
      <c r="F2734" s="866"/>
      <c r="G2734" s="866"/>
      <c r="H2734" s="866"/>
      <c r="I2734" s="867"/>
      <c r="J2734" s="88"/>
      <c r="K2734" s="88"/>
      <c r="L2734" s="867"/>
      <c r="M2734" s="867"/>
      <c r="N2734" s="867"/>
      <c r="O2734" s="867"/>
      <c r="P2734" s="867"/>
      <c r="Q2734" s="867"/>
      <c r="R2734" s="867"/>
      <c r="S2734" s="867"/>
      <c r="T2734" s="867"/>
      <c r="U2734" s="867"/>
      <c r="V2734" s="867"/>
      <c r="W2734" s="867"/>
      <c r="X2734" s="861"/>
    </row>
    <row r="2735" spans="2:24" s="2" customFormat="1" ht="11.45" hidden="1" customHeight="1" x14ac:dyDescent="0.2">
      <c r="B2735" s="863"/>
      <c r="C2735" s="864"/>
      <c r="D2735" s="863"/>
      <c r="E2735" s="865"/>
      <c r="F2735" s="866"/>
      <c r="G2735" s="866"/>
      <c r="H2735" s="866"/>
      <c r="I2735" s="867"/>
      <c r="J2735" s="88"/>
      <c r="K2735" s="88"/>
      <c r="L2735" s="867"/>
      <c r="M2735" s="867"/>
      <c r="N2735" s="867"/>
      <c r="O2735" s="867"/>
      <c r="P2735" s="867"/>
      <c r="Q2735" s="867"/>
      <c r="R2735" s="867"/>
      <c r="S2735" s="867"/>
      <c r="T2735" s="867"/>
      <c r="U2735" s="867"/>
      <c r="V2735" s="867"/>
      <c r="W2735" s="867"/>
      <c r="X2735" s="861"/>
    </row>
    <row r="2736" spans="2:24" s="2" customFormat="1" ht="11.45" hidden="1" customHeight="1" x14ac:dyDescent="0.2">
      <c r="B2736" s="863"/>
      <c r="C2736" s="864"/>
      <c r="D2736" s="863"/>
      <c r="E2736" s="865"/>
      <c r="F2736" s="866"/>
      <c r="G2736" s="866"/>
      <c r="H2736" s="866"/>
      <c r="I2736" s="867"/>
      <c r="J2736" s="88"/>
      <c r="K2736" s="88"/>
      <c r="L2736" s="867"/>
      <c r="M2736" s="867"/>
      <c r="N2736" s="867"/>
      <c r="O2736" s="867"/>
      <c r="P2736" s="867"/>
      <c r="Q2736" s="867"/>
      <c r="R2736" s="867"/>
      <c r="S2736" s="867"/>
      <c r="T2736" s="867"/>
      <c r="U2736" s="867"/>
      <c r="V2736" s="867"/>
      <c r="W2736" s="867"/>
      <c r="X2736" s="861"/>
    </row>
    <row r="2737" spans="2:24" s="2" customFormat="1" ht="11.45" hidden="1" customHeight="1" x14ac:dyDescent="0.2">
      <c r="B2737" s="863"/>
      <c r="C2737" s="864"/>
      <c r="D2737" s="863"/>
      <c r="E2737" s="865"/>
      <c r="F2737" s="866"/>
      <c r="G2737" s="866"/>
      <c r="H2737" s="866"/>
      <c r="I2737" s="867"/>
      <c r="J2737" s="88"/>
      <c r="K2737" s="88"/>
      <c r="L2737" s="867"/>
      <c r="M2737" s="867"/>
      <c r="N2737" s="867"/>
      <c r="O2737" s="867"/>
      <c r="P2737" s="867"/>
      <c r="Q2737" s="867"/>
      <c r="R2737" s="867"/>
      <c r="S2737" s="867"/>
      <c r="T2737" s="867"/>
      <c r="U2737" s="867"/>
      <c r="V2737" s="867"/>
      <c r="W2737" s="867"/>
      <c r="X2737" s="861"/>
    </row>
    <row r="2738" spans="2:24" s="2" customFormat="1" ht="11.45" hidden="1" customHeight="1" x14ac:dyDescent="0.2">
      <c r="B2738" s="863"/>
      <c r="C2738" s="864"/>
      <c r="D2738" s="863"/>
      <c r="E2738" s="865"/>
      <c r="F2738" s="866"/>
      <c r="G2738" s="866"/>
      <c r="H2738" s="866"/>
      <c r="I2738" s="867"/>
      <c r="J2738" s="88"/>
      <c r="K2738" s="88"/>
      <c r="L2738" s="867"/>
      <c r="M2738" s="867"/>
      <c r="N2738" s="867"/>
      <c r="O2738" s="867"/>
      <c r="P2738" s="867"/>
      <c r="Q2738" s="867"/>
      <c r="R2738" s="867"/>
      <c r="S2738" s="867"/>
      <c r="T2738" s="867"/>
      <c r="U2738" s="867"/>
      <c r="V2738" s="867"/>
      <c r="W2738" s="867"/>
      <c r="X2738" s="861"/>
    </row>
    <row r="2739" spans="2:24" s="2" customFormat="1" ht="11.45" hidden="1" customHeight="1" x14ac:dyDescent="0.2">
      <c r="B2739" s="863"/>
      <c r="C2739" s="864"/>
      <c r="D2739" s="863"/>
      <c r="E2739" s="865"/>
      <c r="F2739" s="866"/>
      <c r="G2739" s="866"/>
      <c r="H2739" s="866"/>
      <c r="I2739" s="867"/>
      <c r="J2739" s="88"/>
      <c r="K2739" s="88"/>
      <c r="L2739" s="867"/>
      <c r="M2739" s="867"/>
      <c r="N2739" s="867"/>
      <c r="O2739" s="867"/>
      <c r="P2739" s="867"/>
      <c r="Q2739" s="867"/>
      <c r="R2739" s="867"/>
      <c r="S2739" s="867"/>
      <c r="T2739" s="867"/>
      <c r="U2739" s="867"/>
      <c r="V2739" s="867"/>
      <c r="W2739" s="867"/>
      <c r="X2739" s="861"/>
    </row>
    <row r="2740" spans="2:24" s="2" customFormat="1" ht="11.45" hidden="1" customHeight="1" x14ac:dyDescent="0.2">
      <c r="B2740" s="863"/>
      <c r="C2740" s="864"/>
      <c r="D2740" s="863"/>
      <c r="E2740" s="865"/>
      <c r="F2740" s="866"/>
      <c r="G2740" s="866"/>
      <c r="H2740" s="866"/>
      <c r="I2740" s="867"/>
      <c r="J2740" s="88"/>
      <c r="K2740" s="88"/>
      <c r="L2740" s="867"/>
      <c r="M2740" s="867"/>
      <c r="N2740" s="867"/>
      <c r="O2740" s="867"/>
      <c r="P2740" s="867"/>
      <c r="Q2740" s="867"/>
      <c r="R2740" s="867"/>
      <c r="S2740" s="867"/>
      <c r="T2740" s="867"/>
      <c r="U2740" s="867"/>
      <c r="V2740" s="867"/>
      <c r="W2740" s="867"/>
      <c r="X2740" s="861"/>
    </row>
    <row r="2741" spans="2:24" s="2" customFormat="1" ht="11.45" hidden="1" customHeight="1" x14ac:dyDescent="0.2">
      <c r="B2741" s="863"/>
      <c r="C2741" s="864"/>
      <c r="D2741" s="863"/>
      <c r="E2741" s="865"/>
      <c r="F2741" s="866"/>
      <c r="G2741" s="866"/>
      <c r="H2741" s="866"/>
      <c r="I2741" s="867"/>
      <c r="J2741" s="88"/>
      <c r="K2741" s="88"/>
      <c r="L2741" s="867"/>
      <c r="M2741" s="867"/>
      <c r="N2741" s="867"/>
      <c r="O2741" s="867"/>
      <c r="P2741" s="867"/>
      <c r="Q2741" s="867"/>
      <c r="R2741" s="867"/>
      <c r="S2741" s="867"/>
      <c r="T2741" s="867"/>
      <c r="U2741" s="867"/>
      <c r="V2741" s="867"/>
      <c r="W2741" s="867"/>
      <c r="X2741" s="861"/>
    </row>
    <row r="2742" spans="2:24" s="2" customFormat="1" ht="11.45" hidden="1" customHeight="1" x14ac:dyDescent="0.2">
      <c r="B2742" s="863"/>
      <c r="C2742" s="864"/>
      <c r="D2742" s="863"/>
      <c r="E2742" s="865"/>
      <c r="F2742" s="866"/>
      <c r="G2742" s="866"/>
      <c r="H2742" s="866"/>
      <c r="I2742" s="867"/>
      <c r="J2742" s="88"/>
      <c r="K2742" s="88"/>
      <c r="L2742" s="867"/>
      <c r="M2742" s="867"/>
      <c r="N2742" s="867"/>
      <c r="O2742" s="867"/>
      <c r="P2742" s="867"/>
      <c r="Q2742" s="867"/>
      <c r="R2742" s="867"/>
      <c r="S2742" s="867"/>
      <c r="T2742" s="867"/>
      <c r="U2742" s="867"/>
      <c r="V2742" s="867"/>
      <c r="W2742" s="867"/>
      <c r="X2742" s="861"/>
    </row>
    <row r="2743" spans="2:24" s="2" customFormat="1" ht="12.75" hidden="1" x14ac:dyDescent="0.2">
      <c r="B2743" s="863"/>
      <c r="C2743" s="864"/>
      <c r="D2743" s="863"/>
      <c r="E2743" s="865"/>
      <c r="F2743" s="866"/>
      <c r="G2743" s="866"/>
      <c r="H2743" s="866"/>
      <c r="I2743" s="867"/>
      <c r="J2743" s="88"/>
      <c r="K2743" s="88"/>
      <c r="L2743" s="867"/>
      <c r="M2743" s="867"/>
      <c r="N2743" s="867"/>
      <c r="O2743" s="867"/>
      <c r="P2743" s="867"/>
      <c r="Q2743" s="867"/>
      <c r="R2743" s="867"/>
      <c r="S2743" s="867"/>
      <c r="T2743" s="867"/>
      <c r="U2743" s="867"/>
      <c r="V2743" s="867"/>
      <c r="W2743" s="867"/>
      <c r="X2743" s="861"/>
    </row>
    <row r="2744" spans="2:24" s="2" customFormat="1" ht="6" hidden="1" customHeight="1" x14ac:dyDescent="0.2">
      <c r="B2744" s="863"/>
      <c r="C2744" s="864"/>
      <c r="D2744" s="863"/>
      <c r="E2744" s="865"/>
      <c r="F2744" s="866"/>
      <c r="G2744" s="866"/>
      <c r="H2744" s="866"/>
      <c r="I2744" s="867"/>
      <c r="J2744" s="88"/>
      <c r="K2744" s="88"/>
      <c r="L2744" s="867"/>
      <c r="M2744" s="867"/>
      <c r="N2744" s="867"/>
      <c r="O2744" s="867"/>
      <c r="P2744" s="867"/>
      <c r="Q2744" s="867"/>
      <c r="R2744" s="867"/>
      <c r="S2744" s="867"/>
      <c r="T2744" s="867"/>
      <c r="U2744" s="867"/>
      <c r="V2744" s="867"/>
      <c r="W2744" s="867"/>
      <c r="X2744" s="861"/>
    </row>
    <row r="2745" spans="2:24" s="2" customFormat="1" ht="6" hidden="1" customHeight="1" x14ac:dyDescent="0.2">
      <c r="B2745" s="863"/>
      <c r="C2745" s="864"/>
      <c r="D2745" s="863"/>
      <c r="E2745" s="865"/>
      <c r="F2745" s="866"/>
      <c r="G2745" s="866"/>
      <c r="H2745" s="866"/>
      <c r="I2745" s="867"/>
      <c r="J2745" s="88"/>
      <c r="K2745" s="88"/>
      <c r="L2745" s="867"/>
      <c r="M2745" s="867"/>
      <c r="N2745" s="867"/>
      <c r="O2745" s="867"/>
      <c r="P2745" s="867"/>
      <c r="Q2745" s="867"/>
      <c r="R2745" s="867"/>
      <c r="S2745" s="867"/>
      <c r="T2745" s="867"/>
      <c r="U2745" s="867"/>
      <c r="V2745" s="867"/>
      <c r="W2745" s="867"/>
      <c r="X2745" s="861"/>
    </row>
    <row r="2746" spans="2:24" s="844" customFormat="1" ht="13.5" hidden="1" customHeight="1" x14ac:dyDescent="0.2">
      <c r="B2746" s="863"/>
      <c r="C2746" s="864"/>
      <c r="D2746" s="863"/>
      <c r="E2746" s="865"/>
      <c r="F2746" s="866"/>
      <c r="G2746" s="866"/>
      <c r="H2746" s="866"/>
      <c r="I2746" s="867"/>
      <c r="J2746" s="88"/>
      <c r="K2746" s="88"/>
      <c r="L2746" s="867"/>
      <c r="M2746" s="867"/>
      <c r="N2746" s="867"/>
      <c r="O2746" s="867"/>
      <c r="P2746" s="867"/>
      <c r="Q2746" s="867"/>
      <c r="R2746" s="867"/>
      <c r="S2746" s="867"/>
      <c r="T2746" s="867"/>
      <c r="U2746" s="867"/>
      <c r="V2746" s="867"/>
      <c r="W2746" s="867"/>
      <c r="X2746" s="861"/>
    </row>
    <row r="2747" spans="2:24" ht="12.75" hidden="1" x14ac:dyDescent="0.2"/>
    <row r="2748" spans="2:24" ht="12.75" hidden="1" x14ac:dyDescent="0.2"/>
    <row r="2749" spans="2:24" ht="12.75" hidden="1" x14ac:dyDescent="0.2"/>
    <row r="2750" spans="2:24" ht="12.75" hidden="1" x14ac:dyDescent="0.2"/>
    <row r="2751" spans="2:24" ht="12.75" hidden="1" x14ac:dyDescent="0.2"/>
    <row r="2752" spans="2:24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x14ac:dyDescent="0.2"/>
    <row r="2934" ht="12.75" hidden="1" x14ac:dyDescent="0.2"/>
    <row r="2935" ht="12.75" hidden="1" x14ac:dyDescent="0.2"/>
    <row r="2936" ht="12.75" hidden="1" x14ac:dyDescent="0.2"/>
    <row r="2937" ht="12.75" hidden="1" x14ac:dyDescent="0.2"/>
    <row r="2938" ht="12.75" hidden="1" x14ac:dyDescent="0.2"/>
    <row r="2939" ht="12.75" hidden="1" x14ac:dyDescent="0.2"/>
    <row r="2940" ht="12.75" hidden="1" x14ac:dyDescent="0.2"/>
    <row r="2941" ht="12.75" hidden="1" x14ac:dyDescent="0.2"/>
    <row r="2942" ht="12.75" hidden="1" x14ac:dyDescent="0.2"/>
    <row r="2943" ht="12.75" hidden="1" x14ac:dyDescent="0.2"/>
    <row r="2944" ht="12.75" hidden="1" x14ac:dyDescent="0.2"/>
    <row r="2945" ht="12.75" hidden="1" x14ac:dyDescent="0.2"/>
    <row r="2946" ht="12.75" hidden="1" x14ac:dyDescent="0.2"/>
    <row r="2947" ht="12.75" hidden="1" x14ac:dyDescent="0.2"/>
    <row r="2948" ht="12.75" hidden="1" x14ac:dyDescent="0.2"/>
    <row r="2949" ht="12.75" hidden="1" x14ac:dyDescent="0.2"/>
    <row r="2950" ht="12.75" hidden="1" x14ac:dyDescent="0.2"/>
    <row r="2951" ht="12.75" hidden="1" x14ac:dyDescent="0.2"/>
    <row r="2952" ht="12.75" hidden="1" x14ac:dyDescent="0.2"/>
    <row r="2953" ht="12.75" hidden="1" x14ac:dyDescent="0.2"/>
    <row r="2954" ht="12.75" hidden="1" x14ac:dyDescent="0.2"/>
    <row r="2955" ht="12.75" hidden="1" x14ac:dyDescent="0.2"/>
    <row r="2956" ht="12.75" hidden="1" x14ac:dyDescent="0.2"/>
    <row r="2957" ht="12.75" hidden="1" x14ac:dyDescent="0.2"/>
    <row r="2958" ht="12.75" hidden="1" x14ac:dyDescent="0.2"/>
    <row r="2959" ht="12.75" hidden="1" x14ac:dyDescent="0.2"/>
    <row r="2960" ht="12.75" hidden="1" x14ac:dyDescent="0.2"/>
    <row r="2961" ht="12.75" hidden="1" x14ac:dyDescent="0.2"/>
    <row r="2962" ht="12.75" hidden="1" x14ac:dyDescent="0.2"/>
    <row r="2963" ht="12.75" hidden="1" x14ac:dyDescent="0.2"/>
    <row r="2964" ht="12.75" hidden="1" x14ac:dyDescent="0.2"/>
    <row r="2965" ht="12.75" hidden="1" x14ac:dyDescent="0.2"/>
    <row r="2966" ht="12.75" hidden="1" x14ac:dyDescent="0.2"/>
    <row r="2967" ht="12.75" hidden="1" x14ac:dyDescent="0.2"/>
    <row r="2968" ht="12.75" hidden="1" x14ac:dyDescent="0.2"/>
    <row r="2969" ht="12.75" hidden="1" x14ac:dyDescent="0.2"/>
    <row r="2970" ht="12.75" hidden="1" x14ac:dyDescent="0.2"/>
    <row r="2971" ht="12.75" hidden="1" x14ac:dyDescent="0.2"/>
    <row r="2972" ht="12.75" hidden="1" x14ac:dyDescent="0.2"/>
    <row r="2973" ht="12.75" hidden="1" x14ac:dyDescent="0.2"/>
    <row r="2974" ht="12.75" hidden="1" x14ac:dyDescent="0.2"/>
    <row r="2975" ht="12.75" hidden="1" x14ac:dyDescent="0.2"/>
    <row r="2976" ht="12.75" hidden="1" x14ac:dyDescent="0.2"/>
    <row r="2977" ht="12.75" hidden="1" x14ac:dyDescent="0.2"/>
    <row r="2978" ht="12.75" hidden="1" x14ac:dyDescent="0.2"/>
    <row r="2979" ht="12.75" hidden="1" x14ac:dyDescent="0.2"/>
    <row r="2980" ht="12.75" hidden="1" x14ac:dyDescent="0.2"/>
    <row r="2981" ht="12.75" hidden="1" x14ac:dyDescent="0.2"/>
    <row r="2982" ht="12.75" hidden="1" x14ac:dyDescent="0.2"/>
    <row r="2983" ht="12.75" hidden="1" x14ac:dyDescent="0.2"/>
    <row r="2984" ht="12.75" hidden="1" x14ac:dyDescent="0.2"/>
    <row r="2985" ht="12.75" hidden="1" x14ac:dyDescent="0.2"/>
    <row r="2986" ht="12.75" hidden="1" x14ac:dyDescent="0.2"/>
    <row r="2987" ht="12.75" hidden="1" x14ac:dyDescent="0.2"/>
    <row r="2988" ht="12.75" hidden="1" x14ac:dyDescent="0.2"/>
    <row r="2989" ht="12.75" hidden="1" x14ac:dyDescent="0.2"/>
    <row r="2990" ht="12.75" hidden="1" x14ac:dyDescent="0.2"/>
    <row r="2991" ht="12.75" hidden="1" x14ac:dyDescent="0.2"/>
    <row r="2992" ht="12.75" hidden="1" x14ac:dyDescent="0.2"/>
    <row r="2993" ht="12.75" hidden="1" x14ac:dyDescent="0.2"/>
    <row r="2994" ht="12.75" hidden="1" x14ac:dyDescent="0.2"/>
    <row r="2995" ht="12.75" hidden="1" x14ac:dyDescent="0.2"/>
    <row r="2996" ht="12.75" hidden="1" x14ac:dyDescent="0.2"/>
    <row r="2997" ht="12.75" hidden="1" x14ac:dyDescent="0.2"/>
    <row r="2998" ht="12.75" hidden="1" x14ac:dyDescent="0.2"/>
    <row r="2999" ht="12.75" hidden="1" x14ac:dyDescent="0.2"/>
    <row r="3000" ht="12.75" hidden="1" x14ac:dyDescent="0.2"/>
    <row r="3001" ht="12.75" hidden="1" x14ac:dyDescent="0.2"/>
    <row r="3002" ht="12.75" hidden="1" x14ac:dyDescent="0.2"/>
    <row r="3003" ht="12.75" hidden="1" x14ac:dyDescent="0.2"/>
    <row r="3004" ht="12.75" hidden="1" x14ac:dyDescent="0.2"/>
    <row r="3005" ht="12.75" hidden="1" x14ac:dyDescent="0.2"/>
    <row r="3006" ht="12.75" hidden="1" x14ac:dyDescent="0.2"/>
    <row r="3007" ht="12.75" hidden="1" x14ac:dyDescent="0.2"/>
    <row r="3008" ht="12.75" hidden="1" x14ac:dyDescent="0.2"/>
    <row r="3009" ht="12.75" hidden="1" x14ac:dyDescent="0.2"/>
    <row r="3010" ht="12.75" hidden="1" x14ac:dyDescent="0.2"/>
    <row r="3011" ht="12.75" hidden="1" x14ac:dyDescent="0.2"/>
    <row r="3012" ht="12.75" hidden="1" x14ac:dyDescent="0.2"/>
    <row r="3013" ht="12.75" hidden="1" x14ac:dyDescent="0.2"/>
    <row r="3014" ht="12.75" hidden="1" x14ac:dyDescent="0.2"/>
    <row r="3015" ht="12.75" hidden="1" x14ac:dyDescent="0.2"/>
    <row r="3016" ht="12.75" hidden="1" x14ac:dyDescent="0.2"/>
    <row r="3017" ht="12.75" hidden="1" x14ac:dyDescent="0.2"/>
    <row r="3018" ht="12.75" hidden="1" x14ac:dyDescent="0.2"/>
    <row r="3019" ht="12.75" hidden="1" x14ac:dyDescent="0.2"/>
    <row r="3020" ht="12.75" hidden="1" x14ac:dyDescent="0.2"/>
    <row r="3021" ht="12.75" hidden="1" x14ac:dyDescent="0.2"/>
    <row r="3022" ht="12.75" hidden="1" x14ac:dyDescent="0.2"/>
    <row r="3023" ht="12.75" hidden="1" x14ac:dyDescent="0.2"/>
    <row r="3024" ht="12.75" hidden="1" x14ac:dyDescent="0.2"/>
    <row r="3025" ht="12.75" hidden="1" x14ac:dyDescent="0.2"/>
    <row r="3026" ht="12.75" hidden="1" x14ac:dyDescent="0.2"/>
    <row r="3027" ht="12.75" hidden="1" x14ac:dyDescent="0.2"/>
    <row r="3028" ht="12.75" hidden="1" x14ac:dyDescent="0.2"/>
    <row r="3029" ht="12.75" hidden="1" x14ac:dyDescent="0.2"/>
    <row r="3030" ht="12.75" hidden="1" x14ac:dyDescent="0.2"/>
    <row r="3031" ht="12.75" hidden="1" x14ac:dyDescent="0.2"/>
    <row r="3032" ht="12.75" hidden="1" x14ac:dyDescent="0.2"/>
    <row r="3033" ht="12.75" hidden="1" x14ac:dyDescent="0.2"/>
    <row r="3034" ht="12.75" hidden="1" x14ac:dyDescent="0.2"/>
    <row r="3035" ht="12.75" hidden="1" x14ac:dyDescent="0.2"/>
    <row r="3036" ht="12.75" hidden="1" x14ac:dyDescent="0.2"/>
    <row r="3037" ht="12.75" hidden="1" x14ac:dyDescent="0.2"/>
    <row r="3038" ht="12.75" hidden="1" x14ac:dyDescent="0.2"/>
    <row r="3039" ht="12.75" hidden="1" x14ac:dyDescent="0.2"/>
    <row r="3040" ht="12.75" hidden="1" x14ac:dyDescent="0.2"/>
    <row r="3041" ht="12.75" hidden="1" x14ac:dyDescent="0.2"/>
    <row r="3042" ht="12.75" hidden="1" x14ac:dyDescent="0.2"/>
    <row r="3043" ht="12.75" hidden="1" x14ac:dyDescent="0.2"/>
    <row r="3044" ht="12.75" hidden="1" x14ac:dyDescent="0.2"/>
    <row r="3045" ht="12.75" hidden="1" x14ac:dyDescent="0.2"/>
    <row r="3046" ht="12.75" hidden="1" x14ac:dyDescent="0.2"/>
    <row r="3047" ht="12.75" hidden="1" x14ac:dyDescent="0.2"/>
    <row r="3048" ht="12.75" hidden="1" x14ac:dyDescent="0.2"/>
    <row r="3049" ht="12.75" hidden="1" x14ac:dyDescent="0.2"/>
    <row r="3050" ht="12.75" hidden="1" x14ac:dyDescent="0.2"/>
    <row r="3051" ht="12.75" hidden="1" x14ac:dyDescent="0.2"/>
    <row r="3052" ht="12.75" hidden="1" x14ac:dyDescent="0.2"/>
    <row r="3053" ht="12.75" hidden="1" x14ac:dyDescent="0.2"/>
    <row r="3054" ht="12.75" hidden="1" x14ac:dyDescent="0.2"/>
    <row r="3055" ht="12.75" hidden="1" x14ac:dyDescent="0.2"/>
    <row r="3056" ht="12.75" hidden="1" x14ac:dyDescent="0.2"/>
    <row r="3057" ht="12.75" hidden="1" x14ac:dyDescent="0.2"/>
    <row r="3058" ht="12.75" hidden="1" x14ac:dyDescent="0.2"/>
    <row r="3059" ht="12.75" hidden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 I55:O74 I84:O110 I120:O139 I149:O175 I185:O211 I221:O247 I257:O276" xr:uid="{62A5BC41-9E89-40A5-AA82-6107FC555108}">
      <formula1>-9999999999999</formula1>
      <formula2>9999999999999</formula2>
    </dataValidation>
    <dataValidation type="list" allowBlank="1" showInputMessage="1" showErrorMessage="1" sqref="E19:E45 E55:E74 E84:E110 E120:E139 E149:E175 E185:E211 E221:E247 E257:E276" xr:uid="{AFE92E72-30F6-4C14-B63A-5A62986241FC}">
      <formula1>INDEX(RefTaxClasses,0,1)</formula1>
    </dataValidation>
    <dataValidation type="list" allowBlank="1" showInputMessage="1" showErrorMessage="1" sqref="F19:F45 F55:F74 F84:F110 F120:F139 F149:F175 F185:F211 F221:F247 F257:F276" xr:uid="{AC52C81C-6574-4DD3-85A4-8BC1E8C049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7" manualBreakCount="7">
    <brk id="49" min="1" max="22" man="1"/>
    <brk id="78" min="1" max="22" man="1"/>
    <brk id="114" min="1" max="22" man="1"/>
    <brk id="143" min="1" max="22" man="1"/>
    <brk id="179" min="1" max="22" man="1"/>
    <brk id="215" min="1" max="22" man="1"/>
    <brk id="25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2266</v>
      </c>
      <c r="B1" s="114"/>
      <c r="C1" s="431" t="s">
        <v>2193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44833.36982847222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1168</v>
      </c>
      <c r="W3" s="1140"/>
    </row>
    <row r="4" spans="1:23" s="80" customFormat="1" ht="15" customHeight="1" x14ac:dyDescent="0.2">
      <c r="A4" s="92"/>
      <c r="B4" s="1123"/>
      <c r="C4" s="1124" t="s">
        <v>2370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288</v>
      </c>
      <c r="W4" s="1143"/>
    </row>
    <row r="5" spans="1:23" s="80" customFormat="1" ht="11.1" customHeight="1" x14ac:dyDescent="0.2">
      <c r="A5" s="92"/>
      <c r="B5" s="1126"/>
      <c r="C5" s="1129" t="s">
        <v>2371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1080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1142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2148</v>
      </c>
      <c r="H14" s="946" t="s">
        <v>2150</v>
      </c>
      <c r="I14" s="944"/>
      <c r="J14" s="946" t="s">
        <v>2147</v>
      </c>
      <c r="K14" s="946" t="s">
        <v>2151</v>
      </c>
      <c r="L14" s="946" t="s">
        <v>2153</v>
      </c>
      <c r="M14" s="50" t="s">
        <v>581</v>
      </c>
      <c r="N14" s="56"/>
      <c r="O14" s="56"/>
      <c r="P14" s="51"/>
      <c r="Q14" s="191"/>
      <c r="R14" s="50" t="s">
        <v>1215</v>
      </c>
      <c r="S14" s="51"/>
      <c r="T14" s="946" t="s">
        <v>1001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1169</v>
      </c>
      <c r="F15" s="947" t="s">
        <v>951</v>
      </c>
      <c r="G15" s="947" t="s">
        <v>2149</v>
      </c>
      <c r="H15" s="947" t="s">
        <v>615</v>
      </c>
      <c r="I15" s="947" t="s">
        <v>1474</v>
      </c>
      <c r="J15" s="947" t="s">
        <v>2146</v>
      </c>
      <c r="K15" s="947" t="s">
        <v>2152</v>
      </c>
      <c r="L15" s="947" t="s">
        <v>2154</v>
      </c>
      <c r="M15" s="947" t="s">
        <v>1124</v>
      </c>
      <c r="N15" s="947" t="s">
        <v>800</v>
      </c>
      <c r="O15" s="947" t="s">
        <v>1125</v>
      </c>
      <c r="P15" s="947" t="s">
        <v>1080</v>
      </c>
      <c r="Q15" s="191"/>
      <c r="R15" s="947" t="s">
        <v>1124</v>
      </c>
      <c r="S15" s="947" t="s">
        <v>800</v>
      </c>
      <c r="T15" s="947" t="s">
        <v>2155</v>
      </c>
      <c r="U15" s="191"/>
      <c r="V15" s="35" t="s">
        <v>1080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1008</v>
      </c>
      <c r="K17" s="12" t="s">
        <v>1115</v>
      </c>
      <c r="L17" s="12" t="s">
        <v>1115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979</v>
      </c>
      <c r="F18" s="263" t="s">
        <v>979</v>
      </c>
      <c r="G18" s="809" t="s">
        <v>979</v>
      </c>
      <c r="H18" s="257"/>
      <c r="I18" s="264"/>
      <c r="J18" s="1001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979</v>
      </c>
      <c r="D19" s="216"/>
      <c r="E19" s="159"/>
      <c r="F19" s="159"/>
      <c r="G19" s="811" t="s">
        <v>979</v>
      </c>
      <c r="H19" s="811" t="s">
        <v>979</v>
      </c>
      <c r="I19" s="456"/>
      <c r="J19" s="887"/>
      <c r="K19" s="61"/>
      <c r="L19" s="61"/>
      <c r="M19" s="1039"/>
      <c r="N19" s="62"/>
      <c r="O19" s="1039"/>
      <c r="P19" s="260" t="s">
        <v>979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979</v>
      </c>
      <c r="D20" s="216"/>
      <c r="E20" s="159"/>
      <c r="F20" s="159"/>
      <c r="G20" s="811" t="s">
        <v>979</v>
      </c>
      <c r="H20" s="811" t="s">
        <v>979</v>
      </c>
      <c r="I20" s="456"/>
      <c r="J20" s="887"/>
      <c r="K20" s="61"/>
      <c r="L20" s="61"/>
      <c r="M20" s="1039"/>
      <c r="N20" s="62"/>
      <c r="O20" s="1039"/>
      <c r="P20" s="260" t="s">
        <v>979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979</v>
      </c>
      <c r="D21" s="216"/>
      <c r="E21" s="159"/>
      <c r="F21" s="159"/>
      <c r="G21" s="811" t="s">
        <v>979</v>
      </c>
      <c r="H21" s="811" t="s">
        <v>979</v>
      </c>
      <c r="I21" s="456"/>
      <c r="J21" s="887"/>
      <c r="K21" s="61"/>
      <c r="L21" s="61"/>
      <c r="M21" s="1039"/>
      <c r="N21" s="62"/>
      <c r="O21" s="1039"/>
      <c r="P21" s="260" t="s">
        <v>979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979</v>
      </c>
      <c r="D22" s="216"/>
      <c r="E22" s="159"/>
      <c r="F22" s="159"/>
      <c r="G22" s="811" t="s">
        <v>979</v>
      </c>
      <c r="H22" s="811" t="s">
        <v>979</v>
      </c>
      <c r="I22" s="456"/>
      <c r="J22" s="887"/>
      <c r="K22" s="61"/>
      <c r="L22" s="61"/>
      <c r="M22" s="1039"/>
      <c r="N22" s="62"/>
      <c r="O22" s="1039"/>
      <c r="P22" s="260" t="s">
        <v>979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979</v>
      </c>
      <c r="D23" s="216"/>
      <c r="E23" s="159"/>
      <c r="F23" s="159"/>
      <c r="G23" s="811" t="s">
        <v>979</v>
      </c>
      <c r="H23" s="811" t="s">
        <v>979</v>
      </c>
      <c r="I23" s="456"/>
      <c r="J23" s="887"/>
      <c r="K23" s="61"/>
      <c r="L23" s="61"/>
      <c r="M23" s="1039"/>
      <c r="N23" s="62"/>
      <c r="O23" s="1039"/>
      <c r="P23" s="260" t="s">
        <v>979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979</v>
      </c>
      <c r="D24" s="216"/>
      <c r="E24" s="159"/>
      <c r="F24" s="159"/>
      <c r="G24" s="811" t="s">
        <v>979</v>
      </c>
      <c r="H24" s="811" t="s">
        <v>979</v>
      </c>
      <c r="I24" s="456"/>
      <c r="J24" s="887"/>
      <c r="K24" s="61"/>
      <c r="L24" s="61"/>
      <c r="M24" s="1039"/>
      <c r="N24" s="62"/>
      <c r="O24" s="1039"/>
      <c r="P24" s="260" t="s">
        <v>979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979</v>
      </c>
      <c r="D25" s="216"/>
      <c r="E25" s="159"/>
      <c r="F25" s="159"/>
      <c r="G25" s="811" t="s">
        <v>979</v>
      </c>
      <c r="H25" s="811" t="s">
        <v>979</v>
      </c>
      <c r="I25" s="456"/>
      <c r="J25" s="887"/>
      <c r="K25" s="61"/>
      <c r="L25" s="61"/>
      <c r="M25" s="1039"/>
      <c r="N25" s="62"/>
      <c r="O25" s="1039"/>
      <c r="P25" s="260" t="s">
        <v>979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979</v>
      </c>
      <c r="D26" s="216"/>
      <c r="E26" s="159"/>
      <c r="F26" s="159"/>
      <c r="G26" s="811" t="s">
        <v>979</v>
      </c>
      <c r="H26" s="811" t="s">
        <v>979</v>
      </c>
      <c r="I26" s="456"/>
      <c r="J26" s="887"/>
      <c r="K26" s="61"/>
      <c r="L26" s="61"/>
      <c r="M26" s="1039"/>
      <c r="N26" s="62"/>
      <c r="O26" s="1039"/>
      <c r="P26" s="260" t="s">
        <v>979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1039"/>
      <c r="N27" s="62"/>
      <c r="O27" s="1039"/>
      <c r="P27" s="260" t="s">
        <v>979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1039"/>
      <c r="N28" s="62"/>
      <c r="O28" s="1039"/>
      <c r="P28" s="260" t="s">
        <v>979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1039"/>
      <c r="N29" s="62"/>
      <c r="O29" s="1039"/>
      <c r="P29" s="260" t="s">
        <v>979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1039"/>
      <c r="N30" s="62"/>
      <c r="O30" s="1039"/>
      <c r="P30" s="260" t="s">
        <v>979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1039"/>
      <c r="N31" s="62"/>
      <c r="O31" s="1039"/>
      <c r="P31" s="260" t="s">
        <v>979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1039"/>
      <c r="N32" s="62"/>
      <c r="O32" s="1039"/>
      <c r="P32" s="260" t="s">
        <v>979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1039"/>
      <c r="N33" s="62"/>
      <c r="O33" s="1039"/>
      <c r="P33" s="260" t="s">
        <v>979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1039"/>
      <c r="N34" s="62"/>
      <c r="O34" s="1039"/>
      <c r="P34" s="260" t="s">
        <v>979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1039"/>
      <c r="N35" s="62"/>
      <c r="O35" s="1039"/>
      <c r="P35" s="260" t="s">
        <v>979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1039"/>
      <c r="N36" s="62"/>
      <c r="O36" s="1039"/>
      <c r="P36" s="260" t="s">
        <v>979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1039"/>
      <c r="N37" s="62"/>
      <c r="O37" s="1039"/>
      <c r="P37" s="260" t="s">
        <v>979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1039"/>
      <c r="N38" s="62"/>
      <c r="O38" s="1039"/>
      <c r="P38" s="260" t="s">
        <v>979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2267</v>
      </c>
      <c r="B1" s="114"/>
      <c r="C1" s="431" t="s">
        <v>2193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44833.36982847222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1168</v>
      </c>
      <c r="T3" s="1140"/>
    </row>
    <row r="4" spans="1:20" s="80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288</v>
      </c>
      <c r="T4" s="1143"/>
    </row>
    <row r="5" spans="1:20" s="80" customFormat="1" ht="11.1" customHeight="1" x14ac:dyDescent="0.2">
      <c r="A5" s="92"/>
      <c r="B5" s="1126"/>
      <c r="C5" s="1129" t="s">
        <v>2371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1215</v>
      </c>
      <c r="P8" s="51"/>
      <c r="Q8" s="946" t="s">
        <v>1001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1124</v>
      </c>
      <c r="P9" s="27" t="s">
        <v>800</v>
      </c>
      <c r="Q9" s="947" t="s">
        <v>2155</v>
      </c>
      <c r="R9" s="191"/>
      <c r="S9" s="954" t="s">
        <v>1080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1115</v>
      </c>
      <c r="P11" s="12" t="s">
        <v>1115</v>
      </c>
      <c r="Q11" s="12" t="s">
        <v>1115</v>
      </c>
      <c r="R11" s="142"/>
      <c r="S11" s="12" t="s">
        <v>1115</v>
      </c>
      <c r="T11" s="141"/>
    </row>
    <row r="12" spans="1:20" s="2" customFormat="1" ht="11.1" customHeight="1" x14ac:dyDescent="0.2">
      <c r="A12" s="60"/>
      <c r="B12" s="216"/>
      <c r="C12" s="216" t="s">
        <v>1274</v>
      </c>
      <c r="D12" s="216"/>
      <c r="E12" s="268" t="s">
        <v>501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>
        <v>71367</v>
      </c>
      <c r="P12" s="63"/>
      <c r="Q12" s="63">
        <v>-71367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499</v>
      </c>
      <c r="O16" s="63">
        <v>1912291</v>
      </c>
      <c r="P16" s="63"/>
      <c r="Q16" s="63">
        <v>324639</v>
      </c>
      <c r="R16" s="142"/>
      <c r="S16" s="259">
        <v>2236930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1245</v>
      </c>
      <c r="N19" s="141"/>
      <c r="O19" s="238">
        <v>107879592</v>
      </c>
      <c r="P19" s="238">
        <v>0</v>
      </c>
      <c r="Q19" s="238">
        <v>18675297</v>
      </c>
      <c r="R19" s="142"/>
      <c r="S19" s="259">
        <v>126554889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1736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1578</v>
      </c>
      <c r="F24" s="142"/>
      <c r="G24" s="141"/>
      <c r="H24" s="141"/>
      <c r="I24" s="168"/>
      <c r="J24" s="141"/>
      <c r="K24" s="141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1505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>
        <v>444089</v>
      </c>
      <c r="P25" s="63"/>
      <c r="Q25" s="63"/>
      <c r="R25" s="142"/>
      <c r="S25" s="259">
        <v>444089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1086</v>
      </c>
      <c r="F26" s="142"/>
      <c r="G26" s="142"/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416</v>
      </c>
      <c r="F27" s="142"/>
      <c r="G27" s="142"/>
      <c r="H27" s="142"/>
      <c r="I27" s="168"/>
      <c r="J27" s="142"/>
      <c r="K27" s="142"/>
      <c r="L27" s="142"/>
      <c r="M27" s="246"/>
      <c r="N27" s="246" t="s">
        <v>499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499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968</v>
      </c>
      <c r="F29" s="142"/>
      <c r="G29" s="142"/>
      <c r="H29" s="142"/>
      <c r="I29" s="168"/>
      <c r="J29" s="142"/>
      <c r="K29" s="142"/>
      <c r="L29" s="142"/>
      <c r="M29" s="246"/>
      <c r="N29" s="246" t="s">
        <v>499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499</v>
      </c>
      <c r="O30" s="63">
        <v>275001</v>
      </c>
      <c r="P30" s="63"/>
      <c r="Q30" s="63"/>
      <c r="R30" s="142"/>
      <c r="S30" s="259">
        <v>275001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588</v>
      </c>
      <c r="F31" s="806" t="s">
        <v>2350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499</v>
      </c>
      <c r="O31" s="63">
        <v>10717</v>
      </c>
      <c r="P31" s="63"/>
      <c r="Q31" s="63"/>
      <c r="R31" s="142"/>
      <c r="S31" s="259">
        <v>10717</v>
      </c>
      <c r="T31" s="141"/>
    </row>
    <row r="32" spans="1:20" s="2" customFormat="1" ht="11.1" customHeight="1" x14ac:dyDescent="0.2">
      <c r="A32" s="60"/>
      <c r="B32" s="216"/>
      <c r="C32" s="216" t="s">
        <v>1785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729807</v>
      </c>
      <c r="P32" s="238">
        <v>0</v>
      </c>
      <c r="Q32" s="238">
        <v>0</v>
      </c>
      <c r="R32" s="142"/>
      <c r="S32" s="259">
        <v>729807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>
        <v>25437</v>
      </c>
      <c r="P36" s="63"/>
      <c r="Q36" s="63">
        <v>12400</v>
      </c>
      <c r="R36" s="142"/>
      <c r="S36" s="259">
        <v>37837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928</v>
      </c>
      <c r="F37" s="142"/>
      <c r="G37" s="142"/>
      <c r="H37" s="142"/>
      <c r="I37" s="168"/>
      <c r="J37" s="142"/>
      <c r="K37" s="142"/>
      <c r="L37" s="142"/>
      <c r="M37" s="246"/>
      <c r="N37" s="246" t="s">
        <v>499</v>
      </c>
      <c r="O37" s="63">
        <v>13927</v>
      </c>
      <c r="P37" s="63"/>
      <c r="Q37" s="63"/>
      <c r="R37" s="142"/>
      <c r="S37" s="259">
        <v>13927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588</v>
      </c>
      <c r="F38" s="806" t="s">
        <v>979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39364</v>
      </c>
      <c r="P39" s="238">
        <v>0</v>
      </c>
      <c r="Q39" s="238">
        <v>12400</v>
      </c>
      <c r="R39" s="142"/>
      <c r="S39" s="259">
        <v>51764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1246</v>
      </c>
      <c r="N42" s="246"/>
      <c r="O42" s="259">
        <v>108648763</v>
      </c>
      <c r="P42" s="259">
        <v>0</v>
      </c>
      <c r="Q42" s="259">
        <v>18687697</v>
      </c>
      <c r="R42" s="142"/>
      <c r="S42" s="259">
        <v>127336460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2268</v>
      </c>
      <c r="B1" s="114"/>
      <c r="C1" s="431" t="s">
        <v>2193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44833.36982847222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905</v>
      </c>
      <c r="W3" s="1140"/>
    </row>
    <row r="4" spans="1:23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3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1145</v>
      </c>
      <c r="M10" s="142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1080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1170</v>
      </c>
      <c r="H11" s="152"/>
      <c r="I11" s="142"/>
      <c r="J11" s="142"/>
      <c r="K11" s="142"/>
      <c r="L11" s="238">
        <v>76156200</v>
      </c>
      <c r="M11" s="142" t="s">
        <v>1324</v>
      </c>
      <c r="N11" s="216"/>
      <c r="O11" s="216"/>
      <c r="P11" s="246"/>
      <c r="Q11" s="142" t="s">
        <v>499</v>
      </c>
      <c r="R11" s="238">
        <v>1350058</v>
      </c>
      <c r="S11" s="238">
        <v>0</v>
      </c>
      <c r="T11" s="238">
        <v>471806</v>
      </c>
      <c r="U11" s="142"/>
      <c r="V11" s="259">
        <v>1821864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2148</v>
      </c>
      <c r="H14" s="946" t="s">
        <v>2150</v>
      </c>
      <c r="I14" s="944"/>
      <c r="J14" s="946" t="s">
        <v>2147</v>
      </c>
      <c r="K14" s="946" t="s">
        <v>2157</v>
      </c>
      <c r="L14" s="946" t="s">
        <v>2158</v>
      </c>
      <c r="M14" s="50" t="s">
        <v>581</v>
      </c>
      <c r="N14" s="56"/>
      <c r="O14" s="56"/>
      <c r="P14" s="51"/>
      <c r="Q14" s="191"/>
      <c r="R14" s="50" t="s">
        <v>1030</v>
      </c>
      <c r="S14" s="51"/>
      <c r="T14" s="946" t="s">
        <v>1001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1169</v>
      </c>
      <c r="F15" s="947" t="s">
        <v>951</v>
      </c>
      <c r="G15" s="947" t="s">
        <v>2149</v>
      </c>
      <c r="H15" s="947" t="s">
        <v>615</v>
      </c>
      <c r="I15" s="947" t="s">
        <v>1474</v>
      </c>
      <c r="J15" s="947" t="s">
        <v>2146</v>
      </c>
      <c r="K15" s="947" t="s">
        <v>2152</v>
      </c>
      <c r="L15" s="947" t="s">
        <v>2152</v>
      </c>
      <c r="M15" s="947" t="s">
        <v>1124</v>
      </c>
      <c r="N15" s="947" t="s">
        <v>800</v>
      </c>
      <c r="O15" s="947" t="s">
        <v>1125</v>
      </c>
      <c r="P15" s="947" t="s">
        <v>1080</v>
      </c>
      <c r="Q15" s="191"/>
      <c r="R15" s="947" t="s">
        <v>1124</v>
      </c>
      <c r="S15" s="947" t="s">
        <v>800</v>
      </c>
      <c r="T15" s="947" t="s">
        <v>2156</v>
      </c>
      <c r="U15" s="191"/>
      <c r="V15" s="35" t="s">
        <v>1080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1008</v>
      </c>
      <c r="K17" s="12" t="s">
        <v>1115</v>
      </c>
      <c r="L17" s="12" t="s">
        <v>1115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2120</v>
      </c>
      <c r="D18" s="216"/>
      <c r="E18" s="255" t="s">
        <v>272</v>
      </c>
      <c r="F18" s="814" t="s">
        <v>105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1365</v>
      </c>
      <c r="D19" s="216"/>
      <c r="E19" s="159" t="s">
        <v>268</v>
      </c>
      <c r="F19" s="159" t="s">
        <v>272</v>
      </c>
      <c r="G19" s="811" t="s">
        <v>500</v>
      </c>
      <c r="H19" s="811" t="s">
        <v>1403</v>
      </c>
      <c r="I19" s="456">
        <v>1</v>
      </c>
      <c r="J19" s="887">
        <v>1</v>
      </c>
      <c r="K19" s="61">
        <v>114700</v>
      </c>
      <c r="L19" s="61">
        <v>114700</v>
      </c>
      <c r="M19" s="62">
        <v>9.3603599999999999E-3</v>
      </c>
      <c r="N19" s="62"/>
      <c r="O19" s="62"/>
      <c r="P19" s="260">
        <v>9.3603599999999999E-3</v>
      </c>
      <c r="Q19" s="252"/>
      <c r="R19" s="155">
        <v>1074</v>
      </c>
      <c r="S19" s="155">
        <v>0</v>
      </c>
      <c r="T19" s="155">
        <v>0</v>
      </c>
      <c r="U19" s="142"/>
      <c r="V19" s="243">
        <v>1074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1687</v>
      </c>
      <c r="D20" s="216"/>
      <c r="E20" s="159" t="s">
        <v>269</v>
      </c>
      <c r="F20" s="159" t="s">
        <v>272</v>
      </c>
      <c r="G20" s="811" t="s">
        <v>97</v>
      </c>
      <c r="H20" s="811" t="s">
        <v>442</v>
      </c>
      <c r="I20" s="456">
        <v>1.919122</v>
      </c>
      <c r="J20" s="887">
        <v>1</v>
      </c>
      <c r="K20" s="61">
        <v>36224500</v>
      </c>
      <c r="L20" s="61">
        <v>36224500</v>
      </c>
      <c r="M20" s="62">
        <v>1.7963670000000001E-2</v>
      </c>
      <c r="N20" s="62"/>
      <c r="O20" s="62">
        <v>1.2500000000000001E-2</v>
      </c>
      <c r="P20" s="260">
        <v>3.0463670000000002E-2</v>
      </c>
      <c r="Q20" s="252"/>
      <c r="R20" s="155">
        <v>650725</v>
      </c>
      <c r="S20" s="155">
        <v>0</v>
      </c>
      <c r="T20" s="155">
        <v>452806</v>
      </c>
      <c r="U20" s="142"/>
      <c r="V20" s="243">
        <v>1103531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1688</v>
      </c>
      <c r="D21" s="216"/>
      <c r="E21" s="159" t="s">
        <v>1061</v>
      </c>
      <c r="F21" s="159" t="s">
        <v>272</v>
      </c>
      <c r="G21" s="811" t="s">
        <v>97</v>
      </c>
      <c r="H21" s="811" t="s">
        <v>1403</v>
      </c>
      <c r="I21" s="456">
        <v>1.919122</v>
      </c>
      <c r="J21" s="887">
        <v>1</v>
      </c>
      <c r="K21" s="61">
        <v>6971400</v>
      </c>
      <c r="L21" s="61">
        <v>6971400</v>
      </c>
      <c r="M21" s="62">
        <v>1.7963670000000001E-2</v>
      </c>
      <c r="N21" s="62"/>
      <c r="O21" s="62"/>
      <c r="P21" s="260">
        <v>1.7963670000000001E-2</v>
      </c>
      <c r="Q21" s="252"/>
      <c r="R21" s="155">
        <v>125232</v>
      </c>
      <c r="S21" s="155">
        <v>0</v>
      </c>
      <c r="T21" s="155">
        <v>0</v>
      </c>
      <c r="U21" s="142"/>
      <c r="V21" s="243">
        <v>125232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1506</v>
      </c>
      <c r="D22" s="216"/>
      <c r="E22" s="159" t="s">
        <v>761</v>
      </c>
      <c r="F22" s="159" t="s">
        <v>272</v>
      </c>
      <c r="G22" s="811" t="s">
        <v>97</v>
      </c>
      <c r="H22" s="811" t="s">
        <v>1211</v>
      </c>
      <c r="I22" s="456">
        <v>1.919122</v>
      </c>
      <c r="J22" s="887">
        <v>0.7</v>
      </c>
      <c r="K22" s="61">
        <v>136000</v>
      </c>
      <c r="L22" s="61">
        <v>136000</v>
      </c>
      <c r="M22" s="62">
        <v>1.257457E-2</v>
      </c>
      <c r="N22" s="62"/>
      <c r="O22" s="62">
        <v>1.2500000000000001E-2</v>
      </c>
      <c r="P22" s="260">
        <v>2.5074570000000001E-2</v>
      </c>
      <c r="Q22" s="252"/>
      <c r="R22" s="155">
        <v>1710</v>
      </c>
      <c r="S22" s="155">
        <v>0</v>
      </c>
      <c r="T22" s="155">
        <v>1700</v>
      </c>
      <c r="U22" s="142"/>
      <c r="V22" s="243">
        <v>3410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177</v>
      </c>
      <c r="D23" s="216"/>
      <c r="E23" s="159" t="s">
        <v>762</v>
      </c>
      <c r="F23" s="159" t="s">
        <v>272</v>
      </c>
      <c r="G23" s="811" t="s">
        <v>97</v>
      </c>
      <c r="H23" s="811" t="s">
        <v>1078</v>
      </c>
      <c r="I23" s="456">
        <v>1.919122</v>
      </c>
      <c r="J23" s="887">
        <v>0.7</v>
      </c>
      <c r="K23" s="61">
        <v>604000</v>
      </c>
      <c r="L23" s="61">
        <v>604000</v>
      </c>
      <c r="M23" s="62">
        <v>1.257457E-2</v>
      </c>
      <c r="N23" s="62"/>
      <c r="O23" s="62"/>
      <c r="P23" s="260">
        <v>1.257457E-2</v>
      </c>
      <c r="Q23" s="252"/>
      <c r="R23" s="155">
        <v>7595</v>
      </c>
      <c r="S23" s="155">
        <v>0</v>
      </c>
      <c r="T23" s="155">
        <v>0</v>
      </c>
      <c r="U23" s="142"/>
      <c r="V23" s="243">
        <v>7595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1179</v>
      </c>
      <c r="D24" s="216"/>
      <c r="E24" s="159" t="s">
        <v>763</v>
      </c>
      <c r="F24" s="159" t="s">
        <v>272</v>
      </c>
      <c r="G24" s="811" t="s">
        <v>337</v>
      </c>
      <c r="H24" s="811" t="s">
        <v>1403</v>
      </c>
      <c r="I24" s="456">
        <v>1.919122</v>
      </c>
      <c r="J24" s="887">
        <v>1</v>
      </c>
      <c r="K24" s="61">
        <v>221000</v>
      </c>
      <c r="L24" s="61">
        <v>221000</v>
      </c>
      <c r="M24" s="62">
        <v>1.7963670000000001E-2</v>
      </c>
      <c r="N24" s="62"/>
      <c r="O24" s="62"/>
      <c r="P24" s="260">
        <v>1.7963670000000001E-2</v>
      </c>
      <c r="Q24" s="252"/>
      <c r="R24" s="155">
        <v>3970</v>
      </c>
      <c r="S24" s="155">
        <v>0</v>
      </c>
      <c r="T24" s="155">
        <v>0</v>
      </c>
      <c r="U24" s="142"/>
      <c r="V24" s="243">
        <v>3970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1073</v>
      </c>
      <c r="D25" s="216"/>
      <c r="E25" s="159" t="s">
        <v>764</v>
      </c>
      <c r="F25" s="159" t="s">
        <v>272</v>
      </c>
      <c r="G25" s="811" t="s">
        <v>600</v>
      </c>
      <c r="H25" s="811" t="s">
        <v>1403</v>
      </c>
      <c r="I25" s="456">
        <v>1.919122</v>
      </c>
      <c r="J25" s="887">
        <v>1</v>
      </c>
      <c r="K25" s="61">
        <v>30500600</v>
      </c>
      <c r="L25" s="61">
        <v>30500600</v>
      </c>
      <c r="M25" s="62">
        <v>1.7963670000000001E-2</v>
      </c>
      <c r="N25" s="62"/>
      <c r="O25" s="62"/>
      <c r="P25" s="260">
        <v>1.7963670000000001E-2</v>
      </c>
      <c r="Q25" s="252"/>
      <c r="R25" s="155">
        <v>547903</v>
      </c>
      <c r="S25" s="155">
        <v>0</v>
      </c>
      <c r="T25" s="155">
        <v>0</v>
      </c>
      <c r="U25" s="142"/>
      <c r="V25" s="243">
        <v>547903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1523</v>
      </c>
      <c r="D26" s="216"/>
      <c r="E26" s="159" t="s">
        <v>2186</v>
      </c>
      <c r="F26" s="159" t="s">
        <v>272</v>
      </c>
      <c r="G26" s="811" t="s">
        <v>2185</v>
      </c>
      <c r="H26" s="811" t="s">
        <v>442</v>
      </c>
      <c r="I26" s="456">
        <v>0.914659</v>
      </c>
      <c r="J26" s="887">
        <v>1</v>
      </c>
      <c r="K26" s="61">
        <v>1384000</v>
      </c>
      <c r="L26" s="61">
        <v>1384000</v>
      </c>
      <c r="M26" s="62">
        <v>8.5615399999999994E-3</v>
      </c>
      <c r="N26" s="62"/>
      <c r="O26" s="62">
        <v>1.2500000000000001E-2</v>
      </c>
      <c r="P26" s="260">
        <v>2.106154E-2</v>
      </c>
      <c r="Q26" s="252"/>
      <c r="R26" s="155">
        <v>11849</v>
      </c>
      <c r="S26" s="155">
        <v>0</v>
      </c>
      <c r="T26" s="155">
        <v>17300</v>
      </c>
      <c r="U26" s="142"/>
      <c r="V26" s="243">
        <v>29149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62"/>
      <c r="N27" s="62"/>
      <c r="O27" s="62"/>
      <c r="P27" s="260" t="s">
        <v>979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62"/>
      <c r="N28" s="62"/>
      <c r="O28" s="62"/>
      <c r="P28" s="260" t="s">
        <v>979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62"/>
      <c r="N29" s="62"/>
      <c r="O29" s="62"/>
      <c r="P29" s="260" t="s">
        <v>979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62"/>
      <c r="N30" s="62"/>
      <c r="O30" s="62"/>
      <c r="P30" s="260" t="s">
        <v>979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62"/>
      <c r="N31" s="62"/>
      <c r="O31" s="62"/>
      <c r="P31" s="260" t="s">
        <v>979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62"/>
      <c r="N32" s="62"/>
      <c r="O32" s="62"/>
      <c r="P32" s="260" t="s">
        <v>979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62"/>
      <c r="N33" s="62"/>
      <c r="O33" s="62"/>
      <c r="P33" s="260" t="s">
        <v>979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62"/>
      <c r="N34" s="62"/>
      <c r="O34" s="62"/>
      <c r="P34" s="260" t="s">
        <v>979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62"/>
      <c r="N35" s="62"/>
      <c r="O35" s="62"/>
      <c r="P35" s="260" t="s">
        <v>979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62"/>
      <c r="N36" s="62"/>
      <c r="O36" s="62"/>
      <c r="P36" s="260" t="s">
        <v>979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62"/>
      <c r="N37" s="62"/>
      <c r="O37" s="62"/>
      <c r="P37" s="260" t="s">
        <v>979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62"/>
      <c r="N38" s="62"/>
      <c r="O38" s="62"/>
      <c r="P38" s="260" t="s">
        <v>979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994</v>
      </c>
      <c r="I39" s="254"/>
      <c r="J39" s="888"/>
      <c r="K39" s="889">
        <v>76156200</v>
      </c>
      <c r="L39" s="889">
        <v>76156200</v>
      </c>
      <c r="M39" s="252"/>
      <c r="N39" s="252"/>
      <c r="O39" s="252"/>
      <c r="P39" s="252"/>
      <c r="Q39" s="252"/>
      <c r="R39" s="889">
        <v>1350058</v>
      </c>
      <c r="S39" s="889">
        <v>0</v>
      </c>
      <c r="T39" s="889">
        <v>471806</v>
      </c>
      <c r="U39" s="142"/>
      <c r="V39" s="889">
        <v>1821864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6C9680D-B25F-467C-90BC-32BB10F6C53B}">
      <formula1>-9999999999999</formula1>
      <formula2>9999999999999</formula2>
    </dataValidation>
    <dataValidation type="list" allowBlank="1" showInputMessage="1" showErrorMessage="1" sqref="E19:E38" xr:uid="{A13533DD-28B1-46D6-88C1-F7F7666A72CE}">
      <formula1>INDEX(RefPILClasses,0,1)</formula1>
    </dataValidation>
    <dataValidation type="list" allowBlank="1" showInputMessage="1" showErrorMessage="1" sqref="F19:F38" xr:uid="{B20DB689-B6BF-4095-A166-7E92C4096F1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116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2269</v>
      </c>
      <c r="B1" s="114"/>
      <c r="C1" s="431" t="s">
        <v>2193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44833.36982847222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905</v>
      </c>
      <c r="W3" s="1140"/>
    </row>
    <row r="4" spans="1:24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1080</v>
      </c>
      <c r="W10" s="141"/>
      <c r="X10" s="2"/>
    </row>
    <row r="11" spans="1:24" s="891" customFormat="1" ht="9" x14ac:dyDescent="0.2">
      <c r="A11" s="60"/>
      <c r="B11" s="216"/>
      <c r="C11" s="247" t="s">
        <v>1730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238">
        <v>813893</v>
      </c>
      <c r="S11" s="769"/>
      <c r="T11" s="769"/>
      <c r="U11" s="142"/>
      <c r="V11" s="259">
        <v>813893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2148</v>
      </c>
      <c r="H14" s="946" t="s">
        <v>2150</v>
      </c>
      <c r="I14" s="944"/>
      <c r="J14" s="946" t="s">
        <v>2147</v>
      </c>
      <c r="K14" s="946" t="s">
        <v>2157</v>
      </c>
      <c r="L14" s="946" t="s">
        <v>2206</v>
      </c>
      <c r="M14" s="50" t="s">
        <v>581</v>
      </c>
      <c r="N14" s="56"/>
      <c r="O14" s="56"/>
      <c r="P14" s="51"/>
      <c r="Q14" s="191"/>
      <c r="R14" s="50" t="s">
        <v>1030</v>
      </c>
      <c r="S14" s="51"/>
      <c r="T14" s="946" t="s">
        <v>1001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1169</v>
      </c>
      <c r="F15" s="947" t="s">
        <v>951</v>
      </c>
      <c r="G15" s="947" t="s">
        <v>2149</v>
      </c>
      <c r="H15" s="947" t="s">
        <v>615</v>
      </c>
      <c r="I15" s="947" t="s">
        <v>1474</v>
      </c>
      <c r="J15" s="947" t="s">
        <v>2146</v>
      </c>
      <c r="K15" s="947" t="s">
        <v>2152</v>
      </c>
      <c r="L15" s="947" t="s">
        <v>2152</v>
      </c>
      <c r="M15" s="947" t="s">
        <v>1124</v>
      </c>
      <c r="N15" s="947" t="s">
        <v>800</v>
      </c>
      <c r="O15" s="947" t="s">
        <v>1125</v>
      </c>
      <c r="P15" s="947" t="s">
        <v>1080</v>
      </c>
      <c r="Q15" s="191"/>
      <c r="R15" s="947" t="s">
        <v>1124</v>
      </c>
      <c r="S15" s="947" t="s">
        <v>800</v>
      </c>
      <c r="T15" s="947" t="s">
        <v>2156</v>
      </c>
      <c r="U15" s="191"/>
      <c r="V15" s="35" t="s">
        <v>1080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1008</v>
      </c>
      <c r="K17" s="12" t="s">
        <v>1115</v>
      </c>
      <c r="L17" s="12" t="s">
        <v>1115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2124</v>
      </c>
      <c r="F18" s="263" t="s">
        <v>2323</v>
      </c>
      <c r="G18" s="809" t="s">
        <v>824</v>
      </c>
      <c r="H18" s="257"/>
      <c r="I18" s="264"/>
      <c r="J18" s="1001" t="s">
        <v>2324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1365</v>
      </c>
      <c r="D19" s="216"/>
      <c r="E19" s="159" t="s">
        <v>268</v>
      </c>
      <c r="F19" s="159" t="s">
        <v>272</v>
      </c>
      <c r="G19" s="811" t="s">
        <v>500</v>
      </c>
      <c r="H19" s="811" t="s">
        <v>1403</v>
      </c>
      <c r="I19" s="456">
        <v>1</v>
      </c>
      <c r="J19" s="887">
        <v>1</v>
      </c>
      <c r="K19" s="61"/>
      <c r="L19" s="61">
        <v>0</v>
      </c>
      <c r="M19" s="62">
        <v>3.00666E-3</v>
      </c>
      <c r="N19" s="1039"/>
      <c r="O19" s="1039"/>
      <c r="P19" s="260">
        <v>3.00666E-3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1687</v>
      </c>
      <c r="D20" s="216"/>
      <c r="E20" s="159" t="s">
        <v>269</v>
      </c>
      <c r="F20" s="159" t="s">
        <v>272</v>
      </c>
      <c r="G20" s="811" t="s">
        <v>97</v>
      </c>
      <c r="H20" s="811" t="s">
        <v>442</v>
      </c>
      <c r="I20" s="456">
        <v>1.919122</v>
      </c>
      <c r="J20" s="887">
        <v>1</v>
      </c>
      <c r="K20" s="61"/>
      <c r="L20" s="61">
        <v>34787500</v>
      </c>
      <c r="M20" s="62">
        <v>5.7701499999999999E-3</v>
      </c>
      <c r="N20" s="1039"/>
      <c r="O20" s="1039"/>
      <c r="P20" s="260">
        <v>5.7701499999999999E-3</v>
      </c>
      <c r="Q20" s="252"/>
      <c r="R20" s="155">
        <v>200729</v>
      </c>
      <c r="S20" s="1040"/>
      <c r="T20" s="1040"/>
      <c r="U20" s="142"/>
      <c r="V20" s="243">
        <v>200729</v>
      </c>
      <c r="W20" s="141"/>
    </row>
    <row r="21" spans="2:23" s="891" customFormat="1" ht="11.45" customHeight="1" x14ac:dyDescent="0.2">
      <c r="B21" s="216"/>
      <c r="C21" s="246" t="s">
        <v>1688</v>
      </c>
      <c r="D21" s="216"/>
      <c r="E21" s="159" t="s">
        <v>1061</v>
      </c>
      <c r="F21" s="159" t="s">
        <v>272</v>
      </c>
      <c r="G21" s="811" t="s">
        <v>97</v>
      </c>
      <c r="H21" s="811" t="s">
        <v>1403</v>
      </c>
      <c r="I21" s="456">
        <v>1.919122</v>
      </c>
      <c r="J21" s="887">
        <v>1</v>
      </c>
      <c r="K21" s="61"/>
      <c r="L21" s="61">
        <v>37693000</v>
      </c>
      <c r="M21" s="62">
        <v>5.7701499999999999E-3</v>
      </c>
      <c r="N21" s="1039"/>
      <c r="O21" s="1039"/>
      <c r="P21" s="260">
        <v>5.7701499999999999E-3</v>
      </c>
      <c r="Q21" s="252"/>
      <c r="R21" s="155">
        <v>217494</v>
      </c>
      <c r="S21" s="1040"/>
      <c r="T21" s="1040"/>
      <c r="U21" s="142"/>
      <c r="V21" s="243">
        <v>217494</v>
      </c>
      <c r="W21" s="141"/>
    </row>
    <row r="22" spans="2:23" s="891" customFormat="1" ht="11.45" customHeight="1" x14ac:dyDescent="0.2">
      <c r="B22" s="216"/>
      <c r="C22" s="246" t="s">
        <v>1506</v>
      </c>
      <c r="D22" s="216"/>
      <c r="E22" s="159" t="s">
        <v>761</v>
      </c>
      <c r="F22" s="159" t="s">
        <v>272</v>
      </c>
      <c r="G22" s="811" t="s">
        <v>97</v>
      </c>
      <c r="H22" s="811" t="s">
        <v>1211</v>
      </c>
      <c r="I22" s="456">
        <v>1.919122</v>
      </c>
      <c r="J22" s="887">
        <v>0.7</v>
      </c>
      <c r="K22" s="61"/>
      <c r="L22" s="61">
        <v>136000</v>
      </c>
      <c r="M22" s="62">
        <v>4.0391100000000003E-3</v>
      </c>
      <c r="N22" s="1039"/>
      <c r="O22" s="1039"/>
      <c r="P22" s="260">
        <v>4.0391100000000003E-3</v>
      </c>
      <c r="Q22" s="252"/>
      <c r="R22" s="155">
        <v>549</v>
      </c>
      <c r="S22" s="1040"/>
      <c r="T22" s="1040"/>
      <c r="U22" s="142"/>
      <c r="V22" s="243">
        <v>549</v>
      </c>
      <c r="W22" s="141"/>
    </row>
    <row r="23" spans="2:23" s="891" customFormat="1" ht="11.45" customHeight="1" x14ac:dyDescent="0.2">
      <c r="B23" s="216"/>
      <c r="C23" s="246" t="s">
        <v>177</v>
      </c>
      <c r="D23" s="216"/>
      <c r="E23" s="159" t="s">
        <v>762</v>
      </c>
      <c r="F23" s="159" t="s">
        <v>272</v>
      </c>
      <c r="G23" s="811" t="s">
        <v>97</v>
      </c>
      <c r="H23" s="811" t="s">
        <v>1078</v>
      </c>
      <c r="I23" s="456">
        <v>1.919122</v>
      </c>
      <c r="J23" s="887">
        <v>0.7</v>
      </c>
      <c r="K23" s="61"/>
      <c r="L23" s="61">
        <v>604000</v>
      </c>
      <c r="M23" s="62">
        <v>4.0391100000000003E-3</v>
      </c>
      <c r="N23" s="1039"/>
      <c r="O23" s="1039"/>
      <c r="P23" s="260">
        <v>4.0391100000000003E-3</v>
      </c>
      <c r="Q23" s="252"/>
      <c r="R23" s="155">
        <v>2440</v>
      </c>
      <c r="S23" s="1040"/>
      <c r="T23" s="1040"/>
      <c r="U23" s="142"/>
      <c r="V23" s="243">
        <v>2440</v>
      </c>
      <c r="W23" s="141"/>
    </row>
    <row r="24" spans="2:23" s="891" customFormat="1" ht="11.45" customHeight="1" x14ac:dyDescent="0.2">
      <c r="B24" s="216"/>
      <c r="C24" s="246" t="s">
        <v>979</v>
      </c>
      <c r="D24" s="216"/>
      <c r="E24" s="159"/>
      <c r="F24" s="159"/>
      <c r="G24" s="811" t="s">
        <v>979</v>
      </c>
      <c r="H24" s="811" t="s">
        <v>979</v>
      </c>
      <c r="I24" s="456"/>
      <c r="J24" s="887"/>
      <c r="K24" s="61"/>
      <c r="L24" s="61"/>
      <c r="M24" s="62"/>
      <c r="N24" s="1039"/>
      <c r="O24" s="1039"/>
      <c r="P24" s="260" t="s">
        <v>979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979</v>
      </c>
      <c r="D25" s="216"/>
      <c r="E25" s="159"/>
      <c r="F25" s="159"/>
      <c r="G25" s="811" t="s">
        <v>979</v>
      </c>
      <c r="H25" s="811" t="s">
        <v>979</v>
      </c>
      <c r="I25" s="456"/>
      <c r="J25" s="887"/>
      <c r="K25" s="61"/>
      <c r="L25" s="61"/>
      <c r="M25" s="62"/>
      <c r="N25" s="1039"/>
      <c r="O25" s="1039"/>
      <c r="P25" s="260" t="s">
        <v>979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979</v>
      </c>
      <c r="D26" s="216"/>
      <c r="E26" s="159"/>
      <c r="F26" s="159"/>
      <c r="G26" s="811" t="s">
        <v>979</v>
      </c>
      <c r="H26" s="811" t="s">
        <v>979</v>
      </c>
      <c r="I26" s="456"/>
      <c r="J26" s="887"/>
      <c r="K26" s="61"/>
      <c r="L26" s="61"/>
      <c r="M26" s="62"/>
      <c r="N26" s="1039"/>
      <c r="O26" s="1039"/>
      <c r="P26" s="260" t="s">
        <v>979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62"/>
      <c r="N27" s="1039"/>
      <c r="O27" s="1039"/>
      <c r="P27" s="260" t="s">
        <v>979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62"/>
      <c r="N28" s="1039"/>
      <c r="O28" s="1039"/>
      <c r="P28" s="260" t="s">
        <v>979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62"/>
      <c r="N29" s="1039"/>
      <c r="O29" s="1039"/>
      <c r="P29" s="260" t="s">
        <v>979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62"/>
      <c r="N30" s="1039"/>
      <c r="O30" s="1039"/>
      <c r="P30" s="260" t="s">
        <v>979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62"/>
      <c r="N31" s="1039"/>
      <c r="O31" s="1039"/>
      <c r="P31" s="260" t="s">
        <v>979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62"/>
      <c r="N32" s="1039"/>
      <c r="O32" s="1039"/>
      <c r="P32" s="260" t="s">
        <v>979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62"/>
      <c r="N33" s="1039"/>
      <c r="O33" s="1039"/>
      <c r="P33" s="260" t="s">
        <v>979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62"/>
      <c r="N34" s="1039"/>
      <c r="O34" s="1039"/>
      <c r="P34" s="260" t="s">
        <v>979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62"/>
      <c r="N35" s="1039"/>
      <c r="O35" s="1039"/>
      <c r="P35" s="260" t="s">
        <v>979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62"/>
      <c r="N36" s="1039"/>
      <c r="O36" s="1039"/>
      <c r="P36" s="260" t="s">
        <v>979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62"/>
      <c r="N37" s="1039"/>
      <c r="O37" s="1039"/>
      <c r="P37" s="260" t="s">
        <v>979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62"/>
      <c r="N38" s="1039"/>
      <c r="O38" s="1039"/>
      <c r="P38" s="260" t="s">
        <v>979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8"/>
      <c r="K39" s="889">
        <v>0</v>
      </c>
      <c r="L39" s="889">
        <v>73220500</v>
      </c>
      <c r="M39" s="252"/>
      <c r="N39" s="252"/>
      <c r="O39" s="252"/>
      <c r="P39" s="252"/>
      <c r="Q39" s="252"/>
      <c r="R39" s="889">
        <v>421212</v>
      </c>
      <c r="S39" s="1041"/>
      <c r="T39" s="1041"/>
      <c r="U39" s="142"/>
      <c r="V39" s="889">
        <v>421212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2148</v>
      </c>
      <c r="H43" s="946" t="s">
        <v>2150</v>
      </c>
      <c r="I43" s="944"/>
      <c r="J43" s="946" t="s">
        <v>2147</v>
      </c>
      <c r="K43" s="946" t="s">
        <v>2157</v>
      </c>
      <c r="L43" s="946" t="s">
        <v>2206</v>
      </c>
      <c r="M43" s="50" t="s">
        <v>581</v>
      </c>
      <c r="N43" s="56"/>
      <c r="O43" s="56"/>
      <c r="P43" s="51"/>
      <c r="Q43" s="191"/>
      <c r="R43" s="50" t="s">
        <v>1030</v>
      </c>
      <c r="S43" s="51"/>
      <c r="T43" s="946" t="s">
        <v>1001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1169</v>
      </c>
      <c r="F44" s="947" t="s">
        <v>951</v>
      </c>
      <c r="G44" s="947" t="s">
        <v>2149</v>
      </c>
      <c r="H44" s="947" t="s">
        <v>615</v>
      </c>
      <c r="I44" s="947" t="s">
        <v>1474</v>
      </c>
      <c r="J44" s="947" t="s">
        <v>2146</v>
      </c>
      <c r="K44" s="947" t="s">
        <v>2152</v>
      </c>
      <c r="L44" s="947" t="s">
        <v>2152</v>
      </c>
      <c r="M44" s="947" t="s">
        <v>1124</v>
      </c>
      <c r="N44" s="947" t="s">
        <v>800</v>
      </c>
      <c r="O44" s="947" t="s">
        <v>1125</v>
      </c>
      <c r="P44" s="947" t="s">
        <v>1080</v>
      </c>
      <c r="Q44" s="191"/>
      <c r="R44" s="947" t="s">
        <v>1124</v>
      </c>
      <c r="S44" s="947" t="s">
        <v>800</v>
      </c>
      <c r="T44" s="947" t="s">
        <v>2156</v>
      </c>
      <c r="U44" s="191"/>
      <c r="V44" s="35" t="s">
        <v>1080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1835</v>
      </c>
      <c r="F46" s="12" t="s">
        <v>1835</v>
      </c>
      <c r="G46" s="12"/>
      <c r="H46" s="12"/>
      <c r="I46" s="12"/>
      <c r="J46" s="886" t="s">
        <v>1008</v>
      </c>
      <c r="K46" s="12" t="s">
        <v>1115</v>
      </c>
      <c r="L46" s="12" t="s">
        <v>1115</v>
      </c>
      <c r="M46" s="12" t="s">
        <v>1068</v>
      </c>
      <c r="N46" s="12" t="s">
        <v>1068</v>
      </c>
      <c r="O46" s="12" t="s">
        <v>1068</v>
      </c>
      <c r="P46" s="12" t="s">
        <v>1068</v>
      </c>
      <c r="Q46" s="142"/>
      <c r="R46" s="12" t="s">
        <v>1115</v>
      </c>
      <c r="S46" s="12" t="s">
        <v>1115</v>
      </c>
      <c r="T46" s="12" t="s">
        <v>1115</v>
      </c>
      <c r="U46" s="142"/>
      <c r="V46" s="12" t="s">
        <v>1115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2124</v>
      </c>
      <c r="F47" s="263" t="s">
        <v>287</v>
      </c>
      <c r="G47" s="809" t="s">
        <v>824</v>
      </c>
      <c r="H47" s="257"/>
      <c r="I47" s="264"/>
      <c r="J47" s="1001" t="s">
        <v>2325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1365</v>
      </c>
      <c r="D48" s="216"/>
      <c r="E48" s="159" t="s">
        <v>268</v>
      </c>
      <c r="F48" s="159" t="s">
        <v>272</v>
      </c>
      <c r="G48" s="811" t="s">
        <v>500</v>
      </c>
      <c r="H48" s="811" t="s">
        <v>1403</v>
      </c>
      <c r="I48" s="456">
        <v>1</v>
      </c>
      <c r="J48" s="887">
        <v>1</v>
      </c>
      <c r="K48" s="61"/>
      <c r="L48" s="61">
        <v>114700</v>
      </c>
      <c r="M48" s="62">
        <v>9.3550000000000003E-4</v>
      </c>
      <c r="N48" s="1039"/>
      <c r="O48" s="1039"/>
      <c r="P48" s="260">
        <v>9.3550000000000003E-4</v>
      </c>
      <c r="Q48" s="252"/>
      <c r="R48" s="155">
        <v>107</v>
      </c>
      <c r="S48" s="1040"/>
      <c r="T48" s="1040"/>
      <c r="U48" s="142"/>
      <c r="V48" s="243">
        <v>107</v>
      </c>
      <c r="W48" s="141"/>
    </row>
    <row r="49" spans="2:23" s="891" customFormat="1" ht="11.45" customHeight="1" x14ac:dyDescent="0.2">
      <c r="B49" s="216"/>
      <c r="C49" s="246" t="s">
        <v>1687</v>
      </c>
      <c r="D49" s="216"/>
      <c r="E49" s="159" t="s">
        <v>269</v>
      </c>
      <c r="F49" s="159" t="s">
        <v>272</v>
      </c>
      <c r="G49" s="811" t="s">
        <v>97</v>
      </c>
      <c r="H49" s="811" t="s">
        <v>442</v>
      </c>
      <c r="I49" s="456">
        <v>1.919122</v>
      </c>
      <c r="J49" s="887">
        <v>1</v>
      </c>
      <c r="K49" s="61"/>
      <c r="L49" s="61">
        <v>1437000</v>
      </c>
      <c r="M49" s="62">
        <v>1.7953299999999999E-3</v>
      </c>
      <c r="N49" s="1039"/>
      <c r="O49" s="1039"/>
      <c r="P49" s="260">
        <v>1.7953299999999999E-3</v>
      </c>
      <c r="Q49" s="252"/>
      <c r="R49" s="155">
        <v>2580</v>
      </c>
      <c r="S49" s="1040"/>
      <c r="T49" s="1040"/>
      <c r="U49" s="142"/>
      <c r="V49" s="243">
        <v>2580</v>
      </c>
      <c r="W49" s="141"/>
    </row>
    <row r="50" spans="2:23" s="891" customFormat="1" ht="11.45" customHeight="1" x14ac:dyDescent="0.2">
      <c r="B50" s="216"/>
      <c r="C50" s="246" t="s">
        <v>1523</v>
      </c>
      <c r="D50" s="216"/>
      <c r="E50" s="159" t="s">
        <v>2186</v>
      </c>
      <c r="F50" s="159" t="s">
        <v>272</v>
      </c>
      <c r="G50" s="811" t="s">
        <v>2185</v>
      </c>
      <c r="H50" s="811" t="s">
        <v>442</v>
      </c>
      <c r="I50" s="456">
        <v>0.914659</v>
      </c>
      <c r="J50" s="887">
        <v>1</v>
      </c>
      <c r="K50" s="61"/>
      <c r="L50" s="61">
        <v>1384000</v>
      </c>
      <c r="M50" s="62">
        <v>8.5565999999999995E-4</v>
      </c>
      <c r="N50" s="1039"/>
      <c r="O50" s="1039"/>
      <c r="P50" s="260">
        <v>8.5565999999999995E-4</v>
      </c>
      <c r="Q50" s="252"/>
      <c r="R50" s="155">
        <v>1184</v>
      </c>
      <c r="S50" s="1040"/>
      <c r="T50" s="1040"/>
      <c r="U50" s="142"/>
      <c r="V50" s="243">
        <v>1184</v>
      </c>
      <c r="W50" s="141"/>
    </row>
    <row r="51" spans="2:23" s="891" customFormat="1" ht="11.45" customHeight="1" x14ac:dyDescent="0.2">
      <c r="B51" s="216"/>
      <c r="C51" s="246" t="s">
        <v>979</v>
      </c>
      <c r="D51" s="216"/>
      <c r="E51" s="159"/>
      <c r="F51" s="159"/>
      <c r="G51" s="811" t="s">
        <v>979</v>
      </c>
      <c r="H51" s="811" t="s">
        <v>979</v>
      </c>
      <c r="I51" s="456"/>
      <c r="J51" s="887"/>
      <c r="K51" s="61"/>
      <c r="L51" s="61"/>
      <c r="M51" s="62"/>
      <c r="N51" s="1039"/>
      <c r="O51" s="1039"/>
      <c r="P51" s="260" t="s">
        <v>979</v>
      </c>
      <c r="Q51" s="252"/>
      <c r="R51" s="155">
        <v>0</v>
      </c>
      <c r="S51" s="1040"/>
      <c r="T51" s="1040"/>
      <c r="U51" s="142"/>
      <c r="V51" s="243">
        <v>0</v>
      </c>
      <c r="W51" s="141"/>
    </row>
    <row r="52" spans="2:23" s="891" customFormat="1" ht="11.45" customHeight="1" x14ac:dyDescent="0.2">
      <c r="B52" s="216"/>
      <c r="C52" s="246" t="s">
        <v>979</v>
      </c>
      <c r="D52" s="216"/>
      <c r="E52" s="159"/>
      <c r="F52" s="159"/>
      <c r="G52" s="811" t="s">
        <v>979</v>
      </c>
      <c r="H52" s="811" t="s">
        <v>979</v>
      </c>
      <c r="I52" s="456"/>
      <c r="J52" s="887"/>
      <c r="K52" s="61"/>
      <c r="L52" s="61"/>
      <c r="M52" s="62"/>
      <c r="N52" s="1039"/>
      <c r="O52" s="1039"/>
      <c r="P52" s="260" t="s">
        <v>979</v>
      </c>
      <c r="Q52" s="252"/>
      <c r="R52" s="155">
        <v>0</v>
      </c>
      <c r="S52" s="1040"/>
      <c r="T52" s="1040"/>
      <c r="U52" s="142"/>
      <c r="V52" s="243">
        <v>0</v>
      </c>
      <c r="W52" s="141"/>
    </row>
    <row r="53" spans="2:23" s="891" customFormat="1" ht="11.45" customHeight="1" x14ac:dyDescent="0.2">
      <c r="B53" s="216"/>
      <c r="C53" s="246" t="s">
        <v>979</v>
      </c>
      <c r="D53" s="216"/>
      <c r="E53" s="159"/>
      <c r="F53" s="159"/>
      <c r="G53" s="811" t="s">
        <v>979</v>
      </c>
      <c r="H53" s="811" t="s">
        <v>979</v>
      </c>
      <c r="I53" s="456"/>
      <c r="J53" s="887"/>
      <c r="K53" s="61"/>
      <c r="L53" s="61"/>
      <c r="M53" s="62"/>
      <c r="N53" s="1039"/>
      <c r="O53" s="1039"/>
      <c r="P53" s="260" t="s">
        <v>979</v>
      </c>
      <c r="Q53" s="252"/>
      <c r="R53" s="155">
        <v>0</v>
      </c>
      <c r="S53" s="1040"/>
      <c r="T53" s="1040"/>
      <c r="U53" s="142"/>
      <c r="V53" s="243">
        <v>0</v>
      </c>
      <c r="W53" s="141"/>
    </row>
    <row r="54" spans="2:23" s="891" customFormat="1" ht="11.45" customHeight="1" x14ac:dyDescent="0.2">
      <c r="B54" s="216"/>
      <c r="C54" s="246" t="s">
        <v>979</v>
      </c>
      <c r="D54" s="216"/>
      <c r="E54" s="159"/>
      <c r="F54" s="159"/>
      <c r="G54" s="811" t="s">
        <v>979</v>
      </c>
      <c r="H54" s="811" t="s">
        <v>979</v>
      </c>
      <c r="I54" s="456"/>
      <c r="J54" s="887"/>
      <c r="K54" s="61"/>
      <c r="L54" s="61"/>
      <c r="M54" s="62"/>
      <c r="N54" s="1039"/>
      <c r="O54" s="1039"/>
      <c r="P54" s="260" t="s">
        <v>979</v>
      </c>
      <c r="Q54" s="252"/>
      <c r="R54" s="155">
        <v>0</v>
      </c>
      <c r="S54" s="1040"/>
      <c r="T54" s="1040"/>
      <c r="U54" s="142"/>
      <c r="V54" s="243">
        <v>0</v>
      </c>
      <c r="W54" s="141"/>
    </row>
    <row r="55" spans="2:23" s="891" customFormat="1" ht="11.45" customHeight="1" x14ac:dyDescent="0.2">
      <c r="B55" s="216"/>
      <c r="C55" s="246" t="s">
        <v>979</v>
      </c>
      <c r="D55" s="216"/>
      <c r="E55" s="159"/>
      <c r="F55" s="159"/>
      <c r="G55" s="811" t="s">
        <v>979</v>
      </c>
      <c r="H55" s="811" t="s">
        <v>979</v>
      </c>
      <c r="I55" s="456"/>
      <c r="J55" s="887"/>
      <c r="K55" s="61"/>
      <c r="L55" s="61"/>
      <c r="M55" s="62"/>
      <c r="N55" s="1039"/>
      <c r="O55" s="1039"/>
      <c r="P55" s="260" t="s">
        <v>979</v>
      </c>
      <c r="Q55" s="252"/>
      <c r="R55" s="155">
        <v>0</v>
      </c>
      <c r="S55" s="1040"/>
      <c r="T55" s="1040"/>
      <c r="U55" s="142"/>
      <c r="V55" s="243">
        <v>0</v>
      </c>
      <c r="W55" s="141"/>
    </row>
    <row r="56" spans="2:23" s="891" customFormat="1" ht="11.45" customHeight="1" x14ac:dyDescent="0.2">
      <c r="B56" s="216"/>
      <c r="C56" s="246" t="s">
        <v>979</v>
      </c>
      <c r="D56" s="216"/>
      <c r="E56" s="159"/>
      <c r="F56" s="159"/>
      <c r="G56" s="811" t="s">
        <v>979</v>
      </c>
      <c r="H56" s="811" t="s">
        <v>979</v>
      </c>
      <c r="I56" s="456"/>
      <c r="J56" s="887"/>
      <c r="K56" s="61"/>
      <c r="L56" s="61"/>
      <c r="M56" s="62"/>
      <c r="N56" s="1039"/>
      <c r="O56" s="1039"/>
      <c r="P56" s="260" t="s">
        <v>979</v>
      </c>
      <c r="Q56" s="252"/>
      <c r="R56" s="155">
        <v>0</v>
      </c>
      <c r="S56" s="1040"/>
      <c r="T56" s="1040"/>
      <c r="U56" s="142"/>
      <c r="V56" s="243">
        <v>0</v>
      </c>
      <c r="W56" s="141"/>
    </row>
    <row r="57" spans="2:23" s="891" customFormat="1" ht="11.45" customHeight="1" x14ac:dyDescent="0.2">
      <c r="B57" s="216"/>
      <c r="C57" s="246" t="s">
        <v>979</v>
      </c>
      <c r="D57" s="216"/>
      <c r="E57" s="159"/>
      <c r="F57" s="159"/>
      <c r="G57" s="811" t="s">
        <v>979</v>
      </c>
      <c r="H57" s="811" t="s">
        <v>979</v>
      </c>
      <c r="I57" s="456"/>
      <c r="J57" s="887"/>
      <c r="K57" s="61"/>
      <c r="L57" s="61"/>
      <c r="M57" s="62"/>
      <c r="N57" s="1039"/>
      <c r="O57" s="1039"/>
      <c r="P57" s="260" t="s">
        <v>979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45" customHeight="1" x14ac:dyDescent="0.2">
      <c r="B58" s="216"/>
      <c r="C58" s="246" t="s">
        <v>979</v>
      </c>
      <c r="D58" s="216"/>
      <c r="E58" s="159"/>
      <c r="F58" s="159"/>
      <c r="G58" s="811" t="s">
        <v>979</v>
      </c>
      <c r="H58" s="811" t="s">
        <v>979</v>
      </c>
      <c r="I58" s="456"/>
      <c r="J58" s="887"/>
      <c r="K58" s="61"/>
      <c r="L58" s="61"/>
      <c r="M58" s="62"/>
      <c r="N58" s="1039"/>
      <c r="O58" s="1039"/>
      <c r="P58" s="260" t="s">
        <v>979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979</v>
      </c>
      <c r="D59" s="216"/>
      <c r="E59" s="159"/>
      <c r="F59" s="159"/>
      <c r="G59" s="811" t="s">
        <v>979</v>
      </c>
      <c r="H59" s="811" t="s">
        <v>979</v>
      </c>
      <c r="I59" s="456"/>
      <c r="J59" s="887"/>
      <c r="K59" s="61"/>
      <c r="L59" s="61"/>
      <c r="M59" s="62"/>
      <c r="N59" s="1039"/>
      <c r="O59" s="1039"/>
      <c r="P59" s="260" t="s">
        <v>979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979</v>
      </c>
      <c r="D60" s="216"/>
      <c r="E60" s="159"/>
      <c r="F60" s="159"/>
      <c r="G60" s="811" t="s">
        <v>979</v>
      </c>
      <c r="H60" s="811" t="s">
        <v>979</v>
      </c>
      <c r="I60" s="456"/>
      <c r="J60" s="887"/>
      <c r="K60" s="61"/>
      <c r="L60" s="61"/>
      <c r="M60" s="62"/>
      <c r="N60" s="1039"/>
      <c r="O60" s="1039"/>
      <c r="P60" s="260" t="s">
        <v>979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979</v>
      </c>
      <c r="D61" s="216"/>
      <c r="E61" s="159"/>
      <c r="F61" s="159"/>
      <c r="G61" s="811" t="s">
        <v>979</v>
      </c>
      <c r="H61" s="811" t="s">
        <v>979</v>
      </c>
      <c r="I61" s="456"/>
      <c r="J61" s="887"/>
      <c r="K61" s="61"/>
      <c r="L61" s="61"/>
      <c r="M61" s="62"/>
      <c r="N61" s="1039"/>
      <c r="O61" s="1039"/>
      <c r="P61" s="260" t="s">
        <v>979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979</v>
      </c>
      <c r="D62" s="216"/>
      <c r="E62" s="159"/>
      <c r="F62" s="159"/>
      <c r="G62" s="811" t="s">
        <v>979</v>
      </c>
      <c r="H62" s="811" t="s">
        <v>979</v>
      </c>
      <c r="I62" s="456"/>
      <c r="J62" s="887"/>
      <c r="K62" s="61"/>
      <c r="L62" s="61"/>
      <c r="M62" s="62"/>
      <c r="N62" s="1039"/>
      <c r="O62" s="1039"/>
      <c r="P62" s="260" t="s">
        <v>979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979</v>
      </c>
      <c r="D63" s="216"/>
      <c r="E63" s="159"/>
      <c r="F63" s="159"/>
      <c r="G63" s="811" t="s">
        <v>979</v>
      </c>
      <c r="H63" s="811" t="s">
        <v>979</v>
      </c>
      <c r="I63" s="456"/>
      <c r="J63" s="887"/>
      <c r="K63" s="61"/>
      <c r="L63" s="61"/>
      <c r="M63" s="62"/>
      <c r="N63" s="1039"/>
      <c r="O63" s="1039"/>
      <c r="P63" s="260" t="s">
        <v>979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979</v>
      </c>
      <c r="D64" s="216"/>
      <c r="E64" s="159"/>
      <c r="F64" s="159"/>
      <c r="G64" s="811" t="s">
        <v>979</v>
      </c>
      <c r="H64" s="811" t="s">
        <v>979</v>
      </c>
      <c r="I64" s="456"/>
      <c r="J64" s="887"/>
      <c r="K64" s="61"/>
      <c r="L64" s="61"/>
      <c r="M64" s="62"/>
      <c r="N64" s="1039"/>
      <c r="O64" s="1039"/>
      <c r="P64" s="260" t="s">
        <v>979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3" s="891" customFormat="1" ht="11.45" customHeight="1" x14ac:dyDescent="0.2">
      <c r="B65" s="216"/>
      <c r="C65" s="246" t="s">
        <v>979</v>
      </c>
      <c r="D65" s="216"/>
      <c r="E65" s="159"/>
      <c r="F65" s="159"/>
      <c r="G65" s="811" t="s">
        <v>979</v>
      </c>
      <c r="H65" s="811" t="s">
        <v>979</v>
      </c>
      <c r="I65" s="456"/>
      <c r="J65" s="887"/>
      <c r="K65" s="61"/>
      <c r="L65" s="61"/>
      <c r="M65" s="62"/>
      <c r="N65" s="1039"/>
      <c r="O65" s="1039"/>
      <c r="P65" s="260" t="s">
        <v>979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3" s="891" customFormat="1" ht="11.45" customHeight="1" x14ac:dyDescent="0.2">
      <c r="B66" s="216"/>
      <c r="C66" s="246" t="s">
        <v>979</v>
      </c>
      <c r="D66" s="216"/>
      <c r="E66" s="159"/>
      <c r="F66" s="159"/>
      <c r="G66" s="811" t="s">
        <v>979</v>
      </c>
      <c r="H66" s="811" t="s">
        <v>979</v>
      </c>
      <c r="I66" s="456"/>
      <c r="J66" s="887"/>
      <c r="K66" s="61"/>
      <c r="L66" s="61"/>
      <c r="M66" s="62"/>
      <c r="N66" s="1039"/>
      <c r="O66" s="1039"/>
      <c r="P66" s="260" t="s">
        <v>979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3" s="891" customFormat="1" ht="11.45" customHeight="1" x14ac:dyDescent="0.2">
      <c r="B67" s="216"/>
      <c r="C67" s="246" t="s">
        <v>979</v>
      </c>
      <c r="D67" s="216"/>
      <c r="E67" s="159"/>
      <c r="F67" s="159"/>
      <c r="G67" s="811" t="s">
        <v>979</v>
      </c>
      <c r="H67" s="811" t="s">
        <v>979</v>
      </c>
      <c r="I67" s="456"/>
      <c r="J67" s="887"/>
      <c r="K67" s="61"/>
      <c r="L67" s="61"/>
      <c r="M67" s="62"/>
      <c r="N67" s="1039"/>
      <c r="O67" s="1039"/>
      <c r="P67" s="260" t="s">
        <v>979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3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994</v>
      </c>
      <c r="I68" s="254"/>
      <c r="J68" s="888"/>
      <c r="K68" s="889">
        <v>0</v>
      </c>
      <c r="L68" s="889">
        <v>2935700</v>
      </c>
      <c r="M68" s="252"/>
      <c r="N68" s="252"/>
      <c r="O68" s="252"/>
      <c r="P68" s="252"/>
      <c r="Q68" s="252"/>
      <c r="R68" s="889">
        <v>3871</v>
      </c>
      <c r="S68" s="1041"/>
      <c r="T68" s="1041"/>
      <c r="U68" s="142"/>
      <c r="V68" s="889">
        <v>3871</v>
      </c>
      <c r="W68" s="141"/>
    </row>
    <row r="69" spans="2:23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1" customFormat="1" ht="9" customHeight="1" x14ac:dyDescent="0.2">
      <c r="B72" s="216"/>
      <c r="C72" s="216"/>
      <c r="D72" s="216"/>
      <c r="E72" s="946"/>
      <c r="F72" s="944"/>
      <c r="G72" s="946" t="s">
        <v>2148</v>
      </c>
      <c r="H72" s="946" t="s">
        <v>2150</v>
      </c>
      <c r="I72" s="944"/>
      <c r="J72" s="946" t="s">
        <v>2147</v>
      </c>
      <c r="K72" s="946" t="s">
        <v>2157</v>
      </c>
      <c r="L72" s="946" t="s">
        <v>2206</v>
      </c>
      <c r="M72" s="50" t="s">
        <v>581</v>
      </c>
      <c r="N72" s="56"/>
      <c r="O72" s="56"/>
      <c r="P72" s="51"/>
      <c r="Q72" s="191"/>
      <c r="R72" s="50" t="s">
        <v>1030</v>
      </c>
      <c r="S72" s="51"/>
      <c r="T72" s="946" t="s">
        <v>1001</v>
      </c>
      <c r="U72" s="191"/>
      <c r="V72" s="944"/>
      <c r="W72" s="141"/>
    </row>
    <row r="73" spans="2:23" s="891" customFormat="1" ht="36" x14ac:dyDescent="0.2">
      <c r="B73" s="216"/>
      <c r="C73" s="216"/>
      <c r="D73" s="216"/>
      <c r="E73" s="947" t="s">
        <v>1169</v>
      </c>
      <c r="F73" s="947" t="s">
        <v>951</v>
      </c>
      <c r="G73" s="947" t="s">
        <v>2149</v>
      </c>
      <c r="H73" s="947" t="s">
        <v>615</v>
      </c>
      <c r="I73" s="947" t="s">
        <v>1474</v>
      </c>
      <c r="J73" s="947" t="s">
        <v>2146</v>
      </c>
      <c r="K73" s="947" t="s">
        <v>2152</v>
      </c>
      <c r="L73" s="947" t="s">
        <v>2152</v>
      </c>
      <c r="M73" s="947" t="s">
        <v>1124</v>
      </c>
      <c r="N73" s="947" t="s">
        <v>800</v>
      </c>
      <c r="O73" s="947" t="s">
        <v>1125</v>
      </c>
      <c r="P73" s="947" t="s">
        <v>1080</v>
      </c>
      <c r="Q73" s="191"/>
      <c r="R73" s="947" t="s">
        <v>1124</v>
      </c>
      <c r="S73" s="947" t="s">
        <v>800</v>
      </c>
      <c r="T73" s="947" t="s">
        <v>2156</v>
      </c>
      <c r="U73" s="191"/>
      <c r="V73" s="35" t="s">
        <v>1080</v>
      </c>
      <c r="W73" s="141"/>
    </row>
    <row r="74" spans="2:23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1" customFormat="1" ht="9" x14ac:dyDescent="0.2">
      <c r="B75" s="216"/>
      <c r="C75" s="216"/>
      <c r="D75" s="216"/>
      <c r="E75" s="44" t="s">
        <v>1835</v>
      </c>
      <c r="F75" s="12" t="s">
        <v>1835</v>
      </c>
      <c r="G75" s="12"/>
      <c r="H75" s="12"/>
      <c r="I75" s="12"/>
      <c r="J75" s="886" t="s">
        <v>1008</v>
      </c>
      <c r="K75" s="12" t="s">
        <v>1115</v>
      </c>
      <c r="L75" s="12" t="s">
        <v>1115</v>
      </c>
      <c r="M75" s="12" t="s">
        <v>1068</v>
      </c>
      <c r="N75" s="12" t="s">
        <v>1068</v>
      </c>
      <c r="O75" s="12" t="s">
        <v>1068</v>
      </c>
      <c r="P75" s="12" t="s">
        <v>1068</v>
      </c>
      <c r="Q75" s="142"/>
      <c r="R75" s="12" t="s">
        <v>1115</v>
      </c>
      <c r="S75" s="12" t="s">
        <v>1115</v>
      </c>
      <c r="T75" s="12" t="s">
        <v>1115</v>
      </c>
      <c r="U75" s="142"/>
      <c r="V75" s="12" t="s">
        <v>1115</v>
      </c>
      <c r="W75" s="141"/>
    </row>
    <row r="76" spans="2:23" s="891" customFormat="1" ht="12" customHeight="1" x14ac:dyDescent="0.2">
      <c r="B76" s="890">
        <v>3</v>
      </c>
      <c r="C76" s="247">
        <v>4001</v>
      </c>
      <c r="D76" s="216"/>
      <c r="E76" s="263" t="s">
        <v>2123</v>
      </c>
      <c r="F76" s="263" t="s">
        <v>2323</v>
      </c>
      <c r="G76" s="809" t="s">
        <v>823</v>
      </c>
      <c r="H76" s="257"/>
      <c r="I76" s="264"/>
      <c r="J76" s="1001" t="s">
        <v>2326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1" customFormat="1" ht="11.45" customHeight="1" x14ac:dyDescent="0.2">
      <c r="B77" s="216"/>
      <c r="C77" s="246" t="s">
        <v>1365</v>
      </c>
      <c r="D77" s="216"/>
      <c r="E77" s="159" t="s">
        <v>268</v>
      </c>
      <c r="F77" s="159" t="s">
        <v>272</v>
      </c>
      <c r="G77" s="811" t="s">
        <v>500</v>
      </c>
      <c r="H77" s="811" t="s">
        <v>1403</v>
      </c>
      <c r="I77" s="456">
        <v>1</v>
      </c>
      <c r="J77" s="887">
        <v>1</v>
      </c>
      <c r="K77" s="61"/>
      <c r="L77" s="61">
        <v>0</v>
      </c>
      <c r="M77" s="62">
        <v>1.87959E-3</v>
      </c>
      <c r="N77" s="1039"/>
      <c r="O77" s="1039"/>
      <c r="P77" s="260">
        <v>1.87959E-3</v>
      </c>
      <c r="Q77" s="252"/>
      <c r="R77" s="155">
        <v>0</v>
      </c>
      <c r="S77" s="1040"/>
      <c r="T77" s="1040"/>
      <c r="U77" s="142"/>
      <c r="V77" s="243">
        <v>0</v>
      </c>
      <c r="W77" s="141"/>
    </row>
    <row r="78" spans="2:23" s="891" customFormat="1" ht="11.45" customHeight="1" x14ac:dyDescent="0.2">
      <c r="B78" s="216"/>
      <c r="C78" s="246" t="s">
        <v>1687</v>
      </c>
      <c r="D78" s="216"/>
      <c r="E78" s="159" t="s">
        <v>269</v>
      </c>
      <c r="F78" s="159" t="s">
        <v>272</v>
      </c>
      <c r="G78" s="811" t="s">
        <v>97</v>
      </c>
      <c r="H78" s="811" t="s">
        <v>442</v>
      </c>
      <c r="I78" s="456">
        <v>1.919122</v>
      </c>
      <c r="J78" s="887">
        <v>1</v>
      </c>
      <c r="K78" s="61"/>
      <c r="L78" s="61">
        <v>34725500</v>
      </c>
      <c r="M78" s="62">
        <v>3.6071599999999999E-3</v>
      </c>
      <c r="N78" s="1039"/>
      <c r="O78" s="1039"/>
      <c r="P78" s="260">
        <v>3.6071599999999999E-3</v>
      </c>
      <c r="Q78" s="252"/>
      <c r="R78" s="155">
        <v>125260</v>
      </c>
      <c r="S78" s="1040"/>
      <c r="T78" s="1040"/>
      <c r="U78" s="142"/>
      <c r="V78" s="243">
        <v>125260</v>
      </c>
      <c r="W78" s="141"/>
    </row>
    <row r="79" spans="2:23" s="891" customFormat="1" ht="11.45" customHeight="1" x14ac:dyDescent="0.2">
      <c r="B79" s="216"/>
      <c r="C79" s="246" t="s">
        <v>1688</v>
      </c>
      <c r="D79" s="216"/>
      <c r="E79" s="159" t="s">
        <v>1061</v>
      </c>
      <c r="F79" s="159" t="s">
        <v>272</v>
      </c>
      <c r="G79" s="811" t="s">
        <v>97</v>
      </c>
      <c r="H79" s="811" t="s">
        <v>1403</v>
      </c>
      <c r="I79" s="456">
        <v>1.919122</v>
      </c>
      <c r="J79" s="887">
        <v>1</v>
      </c>
      <c r="K79" s="61"/>
      <c r="L79" s="61">
        <v>37693000</v>
      </c>
      <c r="M79" s="62">
        <v>3.6071599999999999E-3</v>
      </c>
      <c r="N79" s="1039"/>
      <c r="O79" s="1039"/>
      <c r="P79" s="260">
        <v>3.6071599999999999E-3</v>
      </c>
      <c r="Q79" s="252"/>
      <c r="R79" s="155">
        <v>135965</v>
      </c>
      <c r="S79" s="1040"/>
      <c r="T79" s="1040"/>
      <c r="U79" s="142"/>
      <c r="V79" s="243">
        <v>135965</v>
      </c>
      <c r="W79" s="141"/>
    </row>
    <row r="80" spans="2:23" s="891" customFormat="1" ht="11.45" customHeight="1" x14ac:dyDescent="0.2">
      <c r="B80" s="216"/>
      <c r="C80" s="246" t="s">
        <v>1506</v>
      </c>
      <c r="D80" s="216"/>
      <c r="E80" s="159" t="s">
        <v>761</v>
      </c>
      <c r="F80" s="159" t="s">
        <v>272</v>
      </c>
      <c r="G80" s="811" t="s">
        <v>97</v>
      </c>
      <c r="H80" s="811" t="s">
        <v>1211</v>
      </c>
      <c r="I80" s="456">
        <v>1.919122</v>
      </c>
      <c r="J80" s="887">
        <v>0.7</v>
      </c>
      <c r="K80" s="61"/>
      <c r="L80" s="61">
        <v>136000</v>
      </c>
      <c r="M80" s="62">
        <v>2.5250099999999998E-3</v>
      </c>
      <c r="N80" s="1039"/>
      <c r="O80" s="1039"/>
      <c r="P80" s="260">
        <v>2.5250099999999998E-3</v>
      </c>
      <c r="Q80" s="252"/>
      <c r="R80" s="155">
        <v>343</v>
      </c>
      <c r="S80" s="1040"/>
      <c r="T80" s="1040"/>
      <c r="U80" s="142"/>
      <c r="V80" s="243">
        <v>343</v>
      </c>
      <c r="W80" s="141"/>
    </row>
    <row r="81" spans="2:23" s="891" customFormat="1" ht="11.45" customHeight="1" x14ac:dyDescent="0.2">
      <c r="B81" s="216"/>
      <c r="C81" s="246" t="s">
        <v>177</v>
      </c>
      <c r="D81" s="216"/>
      <c r="E81" s="159" t="s">
        <v>762</v>
      </c>
      <c r="F81" s="159" t="s">
        <v>272</v>
      </c>
      <c r="G81" s="811" t="s">
        <v>97</v>
      </c>
      <c r="H81" s="811" t="s">
        <v>1078</v>
      </c>
      <c r="I81" s="456">
        <v>1.919122</v>
      </c>
      <c r="J81" s="887">
        <v>0.7</v>
      </c>
      <c r="K81" s="61"/>
      <c r="L81" s="61">
        <v>604000</v>
      </c>
      <c r="M81" s="62">
        <v>2.5250099999999998E-3</v>
      </c>
      <c r="N81" s="1039"/>
      <c r="O81" s="1039"/>
      <c r="P81" s="260">
        <v>2.5250099999999998E-3</v>
      </c>
      <c r="Q81" s="252"/>
      <c r="R81" s="155">
        <v>1525</v>
      </c>
      <c r="S81" s="1040"/>
      <c r="T81" s="1040"/>
      <c r="U81" s="142"/>
      <c r="V81" s="243">
        <v>1525</v>
      </c>
      <c r="W81" s="141"/>
    </row>
    <row r="82" spans="2:23" s="891" customFormat="1" ht="11.45" customHeight="1" x14ac:dyDescent="0.2">
      <c r="B82" s="216"/>
      <c r="C82" s="246" t="s">
        <v>979</v>
      </c>
      <c r="D82" s="216"/>
      <c r="E82" s="159"/>
      <c r="F82" s="159"/>
      <c r="G82" s="811" t="s">
        <v>979</v>
      </c>
      <c r="H82" s="811" t="s">
        <v>979</v>
      </c>
      <c r="I82" s="456"/>
      <c r="J82" s="887"/>
      <c r="K82" s="61"/>
      <c r="L82" s="61"/>
      <c r="M82" s="62"/>
      <c r="N82" s="1039"/>
      <c r="O82" s="1039"/>
      <c r="P82" s="260" t="s">
        <v>979</v>
      </c>
      <c r="Q82" s="252"/>
      <c r="R82" s="155">
        <v>0</v>
      </c>
      <c r="S82" s="1040"/>
      <c r="T82" s="1040"/>
      <c r="U82" s="142"/>
      <c r="V82" s="243">
        <v>0</v>
      </c>
      <c r="W82" s="141"/>
    </row>
    <row r="83" spans="2:23" s="891" customFormat="1" ht="11.45" customHeight="1" x14ac:dyDescent="0.2">
      <c r="B83" s="216"/>
      <c r="C83" s="246" t="s">
        <v>979</v>
      </c>
      <c r="D83" s="216"/>
      <c r="E83" s="159"/>
      <c r="F83" s="159"/>
      <c r="G83" s="811" t="s">
        <v>979</v>
      </c>
      <c r="H83" s="811" t="s">
        <v>979</v>
      </c>
      <c r="I83" s="456"/>
      <c r="J83" s="887"/>
      <c r="K83" s="61"/>
      <c r="L83" s="61"/>
      <c r="M83" s="62"/>
      <c r="N83" s="1039"/>
      <c r="O83" s="1039"/>
      <c r="P83" s="260" t="s">
        <v>979</v>
      </c>
      <c r="Q83" s="252"/>
      <c r="R83" s="155">
        <v>0</v>
      </c>
      <c r="S83" s="1040"/>
      <c r="T83" s="1040"/>
      <c r="U83" s="142"/>
      <c r="V83" s="243">
        <v>0</v>
      </c>
      <c r="W83" s="141"/>
    </row>
    <row r="84" spans="2:23" s="891" customFormat="1" ht="11.45" customHeight="1" x14ac:dyDescent="0.2">
      <c r="B84" s="216"/>
      <c r="C84" s="246" t="s">
        <v>979</v>
      </c>
      <c r="D84" s="216"/>
      <c r="E84" s="159"/>
      <c r="F84" s="159"/>
      <c r="G84" s="811" t="s">
        <v>979</v>
      </c>
      <c r="H84" s="811" t="s">
        <v>979</v>
      </c>
      <c r="I84" s="456"/>
      <c r="J84" s="887"/>
      <c r="K84" s="61"/>
      <c r="L84" s="61"/>
      <c r="M84" s="62"/>
      <c r="N84" s="1039"/>
      <c r="O84" s="1039"/>
      <c r="P84" s="260" t="s">
        <v>979</v>
      </c>
      <c r="Q84" s="252"/>
      <c r="R84" s="155">
        <v>0</v>
      </c>
      <c r="S84" s="1040"/>
      <c r="T84" s="1040"/>
      <c r="U84" s="142"/>
      <c r="V84" s="243">
        <v>0</v>
      </c>
      <c r="W84" s="141"/>
    </row>
    <row r="85" spans="2:23" s="891" customFormat="1" ht="11.45" customHeight="1" x14ac:dyDescent="0.2">
      <c r="B85" s="216"/>
      <c r="C85" s="246" t="s">
        <v>979</v>
      </c>
      <c r="D85" s="216"/>
      <c r="E85" s="159"/>
      <c r="F85" s="159"/>
      <c r="G85" s="811" t="s">
        <v>979</v>
      </c>
      <c r="H85" s="811" t="s">
        <v>979</v>
      </c>
      <c r="I85" s="456"/>
      <c r="J85" s="887"/>
      <c r="K85" s="61"/>
      <c r="L85" s="61"/>
      <c r="M85" s="62"/>
      <c r="N85" s="1039"/>
      <c r="O85" s="1039"/>
      <c r="P85" s="260" t="s">
        <v>979</v>
      </c>
      <c r="Q85" s="252"/>
      <c r="R85" s="155">
        <v>0</v>
      </c>
      <c r="S85" s="1040"/>
      <c r="T85" s="1040"/>
      <c r="U85" s="142"/>
      <c r="V85" s="243">
        <v>0</v>
      </c>
      <c r="W85" s="141"/>
    </row>
    <row r="86" spans="2:23" s="891" customFormat="1" ht="11.45" customHeight="1" x14ac:dyDescent="0.2">
      <c r="B86" s="216"/>
      <c r="C86" s="246" t="s">
        <v>979</v>
      </c>
      <c r="D86" s="216"/>
      <c r="E86" s="159"/>
      <c r="F86" s="159"/>
      <c r="G86" s="811" t="s">
        <v>979</v>
      </c>
      <c r="H86" s="811" t="s">
        <v>979</v>
      </c>
      <c r="I86" s="456"/>
      <c r="J86" s="887"/>
      <c r="K86" s="61"/>
      <c r="L86" s="61"/>
      <c r="M86" s="62"/>
      <c r="N86" s="1039"/>
      <c r="O86" s="1039"/>
      <c r="P86" s="260" t="s">
        <v>979</v>
      </c>
      <c r="Q86" s="252"/>
      <c r="R86" s="155">
        <v>0</v>
      </c>
      <c r="S86" s="1040"/>
      <c r="T86" s="1040"/>
      <c r="U86" s="142"/>
      <c r="V86" s="243">
        <v>0</v>
      </c>
      <c r="W86" s="141"/>
    </row>
    <row r="87" spans="2:23" s="891" customFormat="1" ht="11.45" customHeight="1" x14ac:dyDescent="0.2">
      <c r="B87" s="216"/>
      <c r="C87" s="246" t="s">
        <v>979</v>
      </c>
      <c r="D87" s="216"/>
      <c r="E87" s="159"/>
      <c r="F87" s="159"/>
      <c r="G87" s="811" t="s">
        <v>979</v>
      </c>
      <c r="H87" s="811" t="s">
        <v>979</v>
      </c>
      <c r="I87" s="456"/>
      <c r="J87" s="887"/>
      <c r="K87" s="61"/>
      <c r="L87" s="61"/>
      <c r="M87" s="62"/>
      <c r="N87" s="1039"/>
      <c r="O87" s="1039"/>
      <c r="P87" s="260" t="s">
        <v>979</v>
      </c>
      <c r="Q87" s="252"/>
      <c r="R87" s="155">
        <v>0</v>
      </c>
      <c r="S87" s="1040"/>
      <c r="T87" s="1040"/>
      <c r="U87" s="142"/>
      <c r="V87" s="243">
        <v>0</v>
      </c>
      <c r="W87" s="141"/>
    </row>
    <row r="88" spans="2:23" s="891" customFormat="1" ht="11.45" customHeight="1" x14ac:dyDescent="0.2">
      <c r="B88" s="216"/>
      <c r="C88" s="246" t="s">
        <v>979</v>
      </c>
      <c r="D88" s="216"/>
      <c r="E88" s="159"/>
      <c r="F88" s="159"/>
      <c r="G88" s="811" t="s">
        <v>979</v>
      </c>
      <c r="H88" s="811" t="s">
        <v>979</v>
      </c>
      <c r="I88" s="456"/>
      <c r="J88" s="887"/>
      <c r="K88" s="61"/>
      <c r="L88" s="61"/>
      <c r="M88" s="62"/>
      <c r="N88" s="1039"/>
      <c r="O88" s="1039"/>
      <c r="P88" s="260" t="s">
        <v>979</v>
      </c>
      <c r="Q88" s="252"/>
      <c r="R88" s="155">
        <v>0</v>
      </c>
      <c r="S88" s="1040"/>
      <c r="T88" s="1040"/>
      <c r="U88" s="142"/>
      <c r="V88" s="243">
        <v>0</v>
      </c>
      <c r="W88" s="141"/>
    </row>
    <row r="89" spans="2:23" s="891" customFormat="1" ht="11.45" customHeight="1" x14ac:dyDescent="0.2">
      <c r="B89" s="216"/>
      <c r="C89" s="246" t="s">
        <v>979</v>
      </c>
      <c r="D89" s="216"/>
      <c r="E89" s="159"/>
      <c r="F89" s="159"/>
      <c r="G89" s="811" t="s">
        <v>979</v>
      </c>
      <c r="H89" s="811" t="s">
        <v>979</v>
      </c>
      <c r="I89" s="456"/>
      <c r="J89" s="887"/>
      <c r="K89" s="61"/>
      <c r="L89" s="61"/>
      <c r="M89" s="62"/>
      <c r="N89" s="1039"/>
      <c r="O89" s="1039"/>
      <c r="P89" s="260" t="s">
        <v>979</v>
      </c>
      <c r="Q89" s="252"/>
      <c r="R89" s="155">
        <v>0</v>
      </c>
      <c r="S89" s="1040"/>
      <c r="T89" s="1040"/>
      <c r="U89" s="142"/>
      <c r="V89" s="243">
        <v>0</v>
      </c>
      <c r="W89" s="141"/>
    </row>
    <row r="90" spans="2:23" s="891" customFormat="1" ht="11.45" customHeight="1" x14ac:dyDescent="0.2">
      <c r="B90" s="216"/>
      <c r="C90" s="246" t="s">
        <v>979</v>
      </c>
      <c r="D90" s="216"/>
      <c r="E90" s="159"/>
      <c r="F90" s="159"/>
      <c r="G90" s="811" t="s">
        <v>979</v>
      </c>
      <c r="H90" s="811" t="s">
        <v>979</v>
      </c>
      <c r="I90" s="456"/>
      <c r="J90" s="887"/>
      <c r="K90" s="61"/>
      <c r="L90" s="61"/>
      <c r="M90" s="62"/>
      <c r="N90" s="1039"/>
      <c r="O90" s="1039"/>
      <c r="P90" s="260" t="s">
        <v>979</v>
      </c>
      <c r="Q90" s="252"/>
      <c r="R90" s="155">
        <v>0</v>
      </c>
      <c r="S90" s="1040"/>
      <c r="T90" s="1040"/>
      <c r="U90" s="142"/>
      <c r="V90" s="243">
        <v>0</v>
      </c>
      <c r="W90" s="141"/>
    </row>
    <row r="91" spans="2:23" s="891" customFormat="1" ht="11.45" customHeight="1" x14ac:dyDescent="0.2">
      <c r="B91" s="216"/>
      <c r="C91" s="246" t="s">
        <v>979</v>
      </c>
      <c r="D91" s="216"/>
      <c r="E91" s="159"/>
      <c r="F91" s="159"/>
      <c r="G91" s="811" t="s">
        <v>979</v>
      </c>
      <c r="H91" s="811" t="s">
        <v>979</v>
      </c>
      <c r="I91" s="456"/>
      <c r="J91" s="887"/>
      <c r="K91" s="61"/>
      <c r="L91" s="61"/>
      <c r="M91" s="62"/>
      <c r="N91" s="1039"/>
      <c r="O91" s="1039"/>
      <c r="P91" s="260" t="s">
        <v>979</v>
      </c>
      <c r="Q91" s="252"/>
      <c r="R91" s="155">
        <v>0</v>
      </c>
      <c r="S91" s="1040"/>
      <c r="T91" s="1040"/>
      <c r="U91" s="142"/>
      <c r="V91" s="243">
        <v>0</v>
      </c>
      <c r="W91" s="141"/>
    </row>
    <row r="92" spans="2:23" s="891" customFormat="1" ht="11.45" customHeight="1" x14ac:dyDescent="0.2">
      <c r="B92" s="216"/>
      <c r="C92" s="246" t="s">
        <v>979</v>
      </c>
      <c r="D92" s="216"/>
      <c r="E92" s="159"/>
      <c r="F92" s="159"/>
      <c r="G92" s="811" t="s">
        <v>979</v>
      </c>
      <c r="H92" s="811" t="s">
        <v>979</v>
      </c>
      <c r="I92" s="456"/>
      <c r="J92" s="887"/>
      <c r="K92" s="61"/>
      <c r="L92" s="61"/>
      <c r="M92" s="62"/>
      <c r="N92" s="1039"/>
      <c r="O92" s="1039"/>
      <c r="P92" s="260" t="s">
        <v>979</v>
      </c>
      <c r="Q92" s="252"/>
      <c r="R92" s="155">
        <v>0</v>
      </c>
      <c r="S92" s="1040"/>
      <c r="T92" s="1040"/>
      <c r="U92" s="142"/>
      <c r="V92" s="243">
        <v>0</v>
      </c>
      <c r="W92" s="141"/>
    </row>
    <row r="93" spans="2:23" s="891" customFormat="1" ht="11.45" customHeight="1" x14ac:dyDescent="0.2">
      <c r="B93" s="216"/>
      <c r="C93" s="246" t="s">
        <v>979</v>
      </c>
      <c r="D93" s="216"/>
      <c r="E93" s="159"/>
      <c r="F93" s="159"/>
      <c r="G93" s="811" t="s">
        <v>979</v>
      </c>
      <c r="H93" s="811" t="s">
        <v>979</v>
      </c>
      <c r="I93" s="456"/>
      <c r="J93" s="887"/>
      <c r="K93" s="61"/>
      <c r="L93" s="61"/>
      <c r="M93" s="62"/>
      <c r="N93" s="1039"/>
      <c r="O93" s="1039"/>
      <c r="P93" s="260" t="s">
        <v>979</v>
      </c>
      <c r="Q93" s="252"/>
      <c r="R93" s="155">
        <v>0</v>
      </c>
      <c r="S93" s="1040"/>
      <c r="T93" s="1040"/>
      <c r="U93" s="142"/>
      <c r="V93" s="243">
        <v>0</v>
      </c>
      <c r="W93" s="141"/>
    </row>
    <row r="94" spans="2:23" s="891" customFormat="1" ht="11.45" customHeight="1" x14ac:dyDescent="0.2">
      <c r="B94" s="216"/>
      <c r="C94" s="246" t="s">
        <v>979</v>
      </c>
      <c r="D94" s="216"/>
      <c r="E94" s="159"/>
      <c r="F94" s="159"/>
      <c r="G94" s="811" t="s">
        <v>979</v>
      </c>
      <c r="H94" s="811" t="s">
        <v>979</v>
      </c>
      <c r="I94" s="456"/>
      <c r="J94" s="887"/>
      <c r="K94" s="61"/>
      <c r="L94" s="61"/>
      <c r="M94" s="62"/>
      <c r="N94" s="1039"/>
      <c r="O94" s="1039"/>
      <c r="P94" s="260" t="s">
        <v>979</v>
      </c>
      <c r="Q94" s="252"/>
      <c r="R94" s="155">
        <v>0</v>
      </c>
      <c r="S94" s="1040"/>
      <c r="T94" s="1040"/>
      <c r="U94" s="142"/>
      <c r="V94" s="243">
        <v>0</v>
      </c>
      <c r="W94" s="141"/>
    </row>
    <row r="95" spans="2:23" s="891" customFormat="1" ht="11.45" customHeight="1" x14ac:dyDescent="0.2">
      <c r="B95" s="216"/>
      <c r="C95" s="246" t="s">
        <v>979</v>
      </c>
      <c r="D95" s="216"/>
      <c r="E95" s="159"/>
      <c r="F95" s="159"/>
      <c r="G95" s="811" t="s">
        <v>979</v>
      </c>
      <c r="H95" s="811" t="s">
        <v>979</v>
      </c>
      <c r="I95" s="456"/>
      <c r="J95" s="887"/>
      <c r="K95" s="61"/>
      <c r="L95" s="61"/>
      <c r="M95" s="62"/>
      <c r="N95" s="1039"/>
      <c r="O95" s="1039"/>
      <c r="P95" s="260" t="s">
        <v>979</v>
      </c>
      <c r="Q95" s="252"/>
      <c r="R95" s="155">
        <v>0</v>
      </c>
      <c r="S95" s="1040"/>
      <c r="T95" s="1040"/>
      <c r="U95" s="142"/>
      <c r="V95" s="243">
        <v>0</v>
      </c>
      <c r="W95" s="141"/>
    </row>
    <row r="96" spans="2:23" s="891" customFormat="1" ht="11.45" customHeight="1" x14ac:dyDescent="0.2">
      <c r="B96" s="216"/>
      <c r="C96" s="246" t="s">
        <v>979</v>
      </c>
      <c r="D96" s="216"/>
      <c r="E96" s="159"/>
      <c r="F96" s="159"/>
      <c r="G96" s="811" t="s">
        <v>979</v>
      </c>
      <c r="H96" s="811" t="s">
        <v>979</v>
      </c>
      <c r="I96" s="456"/>
      <c r="J96" s="887"/>
      <c r="K96" s="61"/>
      <c r="L96" s="61"/>
      <c r="M96" s="62"/>
      <c r="N96" s="1039"/>
      <c r="O96" s="1039"/>
      <c r="P96" s="260" t="s">
        <v>979</v>
      </c>
      <c r="Q96" s="252"/>
      <c r="R96" s="155">
        <v>0</v>
      </c>
      <c r="S96" s="1040"/>
      <c r="T96" s="1040"/>
      <c r="U96" s="142"/>
      <c r="V96" s="243">
        <v>0</v>
      </c>
      <c r="W96" s="141"/>
    </row>
    <row r="97" spans="2:23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994</v>
      </c>
      <c r="I97" s="254"/>
      <c r="J97" s="888"/>
      <c r="K97" s="889">
        <v>0</v>
      </c>
      <c r="L97" s="889">
        <v>73158500</v>
      </c>
      <c r="M97" s="252"/>
      <c r="N97" s="252"/>
      <c r="O97" s="252"/>
      <c r="P97" s="252"/>
      <c r="Q97" s="252"/>
      <c r="R97" s="889">
        <v>263093</v>
      </c>
      <c r="S97" s="1041"/>
      <c r="T97" s="1041"/>
      <c r="U97" s="142"/>
      <c r="V97" s="889">
        <v>263093</v>
      </c>
      <c r="W97" s="141"/>
    </row>
    <row r="98" spans="2:23" s="891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1" customFormat="1" ht="9" customHeight="1" x14ac:dyDescent="0.2">
      <c r="B101" s="216"/>
      <c r="C101" s="216"/>
      <c r="D101" s="216"/>
      <c r="E101" s="946"/>
      <c r="F101" s="944"/>
      <c r="G101" s="946" t="s">
        <v>2148</v>
      </c>
      <c r="H101" s="946" t="s">
        <v>2150</v>
      </c>
      <c r="I101" s="944"/>
      <c r="J101" s="946" t="s">
        <v>2147</v>
      </c>
      <c r="K101" s="946" t="s">
        <v>2157</v>
      </c>
      <c r="L101" s="946" t="s">
        <v>2206</v>
      </c>
      <c r="M101" s="50" t="s">
        <v>581</v>
      </c>
      <c r="N101" s="56"/>
      <c r="O101" s="56"/>
      <c r="P101" s="51"/>
      <c r="Q101" s="191"/>
      <c r="R101" s="50" t="s">
        <v>1030</v>
      </c>
      <c r="S101" s="51"/>
      <c r="T101" s="946" t="s">
        <v>1001</v>
      </c>
      <c r="U101" s="191"/>
      <c r="V101" s="944"/>
      <c r="W101" s="141"/>
    </row>
    <row r="102" spans="2:23" s="891" customFormat="1" ht="36" x14ac:dyDescent="0.2">
      <c r="B102" s="216"/>
      <c r="C102" s="216"/>
      <c r="D102" s="216"/>
      <c r="E102" s="947" t="s">
        <v>1169</v>
      </c>
      <c r="F102" s="947" t="s">
        <v>951</v>
      </c>
      <c r="G102" s="947" t="s">
        <v>2149</v>
      </c>
      <c r="H102" s="947" t="s">
        <v>615</v>
      </c>
      <c r="I102" s="947" t="s">
        <v>1474</v>
      </c>
      <c r="J102" s="947" t="s">
        <v>2146</v>
      </c>
      <c r="K102" s="947" t="s">
        <v>2152</v>
      </c>
      <c r="L102" s="947" t="s">
        <v>2152</v>
      </c>
      <c r="M102" s="947" t="s">
        <v>1124</v>
      </c>
      <c r="N102" s="947" t="s">
        <v>800</v>
      </c>
      <c r="O102" s="947" t="s">
        <v>1125</v>
      </c>
      <c r="P102" s="947" t="s">
        <v>1080</v>
      </c>
      <c r="Q102" s="191"/>
      <c r="R102" s="947" t="s">
        <v>1124</v>
      </c>
      <c r="S102" s="947" t="s">
        <v>800</v>
      </c>
      <c r="T102" s="947" t="s">
        <v>2156</v>
      </c>
      <c r="U102" s="191"/>
      <c r="V102" s="35" t="s">
        <v>1080</v>
      </c>
      <c r="W102" s="141"/>
    </row>
    <row r="103" spans="2:23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1" customFormat="1" ht="9" x14ac:dyDescent="0.2">
      <c r="B104" s="216"/>
      <c r="C104" s="216"/>
      <c r="D104" s="216"/>
      <c r="E104" s="44" t="s">
        <v>1835</v>
      </c>
      <c r="F104" s="12" t="s">
        <v>1835</v>
      </c>
      <c r="G104" s="12"/>
      <c r="H104" s="12"/>
      <c r="I104" s="12"/>
      <c r="J104" s="886" t="s">
        <v>1008</v>
      </c>
      <c r="K104" s="12" t="s">
        <v>1115</v>
      </c>
      <c r="L104" s="12" t="s">
        <v>1115</v>
      </c>
      <c r="M104" s="12" t="s">
        <v>1068</v>
      </c>
      <c r="N104" s="12" t="s">
        <v>1068</v>
      </c>
      <c r="O104" s="12" t="s">
        <v>1068</v>
      </c>
      <c r="P104" s="12" t="s">
        <v>1068</v>
      </c>
      <c r="Q104" s="142"/>
      <c r="R104" s="12" t="s">
        <v>1115</v>
      </c>
      <c r="S104" s="12" t="s">
        <v>1115</v>
      </c>
      <c r="T104" s="12" t="s">
        <v>1115</v>
      </c>
      <c r="U104" s="142"/>
      <c r="V104" s="12" t="s">
        <v>1115</v>
      </c>
      <c r="W104" s="141"/>
    </row>
    <row r="105" spans="2:23" s="891" customFormat="1" ht="12" customHeight="1" x14ac:dyDescent="0.2">
      <c r="B105" s="890">
        <v>4</v>
      </c>
      <c r="C105" s="247">
        <v>4001</v>
      </c>
      <c r="D105" s="216"/>
      <c r="E105" s="263" t="s">
        <v>2123</v>
      </c>
      <c r="F105" s="263" t="s">
        <v>287</v>
      </c>
      <c r="G105" s="809" t="s">
        <v>823</v>
      </c>
      <c r="H105" s="257"/>
      <c r="I105" s="264"/>
      <c r="J105" s="1001" t="s">
        <v>2327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1" customFormat="1" ht="11.45" customHeight="1" x14ac:dyDescent="0.2">
      <c r="B106" s="216"/>
      <c r="C106" s="246" t="s">
        <v>1365</v>
      </c>
      <c r="D106" s="216"/>
      <c r="E106" s="159" t="s">
        <v>268</v>
      </c>
      <c r="F106" s="159" t="s">
        <v>272</v>
      </c>
      <c r="G106" s="811" t="s">
        <v>500</v>
      </c>
      <c r="H106" s="811" t="s">
        <v>1403</v>
      </c>
      <c r="I106" s="456">
        <v>1</v>
      </c>
      <c r="J106" s="887">
        <v>1</v>
      </c>
      <c r="K106" s="61"/>
      <c r="L106" s="61">
        <v>114700</v>
      </c>
      <c r="M106" s="62">
        <v>6.1322999999999998E-4</v>
      </c>
      <c r="N106" s="1039"/>
      <c r="O106" s="1039"/>
      <c r="P106" s="260">
        <v>6.1322999999999998E-4</v>
      </c>
      <c r="Q106" s="252"/>
      <c r="R106" s="155">
        <v>70</v>
      </c>
      <c r="S106" s="1040"/>
      <c r="T106" s="1040"/>
      <c r="U106" s="142"/>
      <c r="V106" s="243">
        <v>70</v>
      </c>
      <c r="W106" s="141"/>
    </row>
    <row r="107" spans="2:23" s="891" customFormat="1" ht="11.45" customHeight="1" x14ac:dyDescent="0.2">
      <c r="B107" s="216"/>
      <c r="C107" s="246" t="s">
        <v>1687</v>
      </c>
      <c r="D107" s="216"/>
      <c r="E107" s="159" t="s">
        <v>269</v>
      </c>
      <c r="F107" s="159" t="s">
        <v>272</v>
      </c>
      <c r="G107" s="811" t="s">
        <v>97</v>
      </c>
      <c r="H107" s="811" t="s">
        <v>442</v>
      </c>
      <c r="I107" s="456">
        <v>1.919122</v>
      </c>
      <c r="J107" s="887">
        <v>1</v>
      </c>
      <c r="K107" s="61"/>
      <c r="L107" s="61">
        <v>1499000</v>
      </c>
      <c r="M107" s="62">
        <v>1.17687E-3</v>
      </c>
      <c r="N107" s="1039"/>
      <c r="O107" s="1039"/>
      <c r="P107" s="260">
        <v>1.17687E-3</v>
      </c>
      <c r="Q107" s="252"/>
      <c r="R107" s="155">
        <v>1764</v>
      </c>
      <c r="S107" s="1040"/>
      <c r="T107" s="1040"/>
      <c r="U107" s="142"/>
      <c r="V107" s="243">
        <v>1764</v>
      </c>
      <c r="W107" s="141"/>
    </row>
    <row r="108" spans="2:23" s="891" customFormat="1" ht="11.45" customHeight="1" x14ac:dyDescent="0.2">
      <c r="B108" s="216"/>
      <c r="C108" s="246" t="s">
        <v>1523</v>
      </c>
      <c r="D108" s="216"/>
      <c r="E108" s="159" t="s">
        <v>2186</v>
      </c>
      <c r="F108" s="159" t="s">
        <v>272</v>
      </c>
      <c r="G108" s="811" t="s">
        <v>2185</v>
      </c>
      <c r="H108" s="811" t="s">
        <v>442</v>
      </c>
      <c r="I108" s="456">
        <v>0.914659</v>
      </c>
      <c r="J108" s="887">
        <v>1</v>
      </c>
      <c r="K108" s="61"/>
      <c r="L108" s="61">
        <v>1384000</v>
      </c>
      <c r="M108" s="62">
        <v>5.6090000000000003E-4</v>
      </c>
      <c r="N108" s="1039"/>
      <c r="O108" s="1039"/>
      <c r="P108" s="260">
        <v>5.6090000000000003E-4</v>
      </c>
      <c r="Q108" s="252"/>
      <c r="R108" s="155">
        <v>776</v>
      </c>
      <c r="S108" s="1040"/>
      <c r="T108" s="1040"/>
      <c r="U108" s="142"/>
      <c r="V108" s="243">
        <v>776</v>
      </c>
      <c r="W108" s="141"/>
    </row>
    <row r="109" spans="2:23" s="891" customFormat="1" ht="11.45" customHeight="1" x14ac:dyDescent="0.2">
      <c r="B109" s="216"/>
      <c r="C109" s="246" t="s">
        <v>979</v>
      </c>
      <c r="D109" s="216"/>
      <c r="E109" s="159"/>
      <c r="F109" s="159"/>
      <c r="G109" s="811" t="s">
        <v>979</v>
      </c>
      <c r="H109" s="811" t="s">
        <v>979</v>
      </c>
      <c r="I109" s="456"/>
      <c r="J109" s="887"/>
      <c r="K109" s="61"/>
      <c r="L109" s="61"/>
      <c r="M109" s="62"/>
      <c r="N109" s="1039"/>
      <c r="O109" s="1039"/>
      <c r="P109" s="260" t="s">
        <v>979</v>
      </c>
      <c r="Q109" s="252"/>
      <c r="R109" s="155">
        <v>0</v>
      </c>
      <c r="S109" s="1040"/>
      <c r="T109" s="1040"/>
      <c r="U109" s="142"/>
      <c r="V109" s="243">
        <v>0</v>
      </c>
      <c r="W109" s="141"/>
    </row>
    <row r="110" spans="2:23" s="891" customFormat="1" ht="11.45" customHeight="1" x14ac:dyDescent="0.2">
      <c r="B110" s="216"/>
      <c r="C110" s="246" t="s">
        <v>979</v>
      </c>
      <c r="D110" s="216"/>
      <c r="E110" s="159"/>
      <c r="F110" s="159"/>
      <c r="G110" s="811" t="s">
        <v>979</v>
      </c>
      <c r="H110" s="811" t="s">
        <v>979</v>
      </c>
      <c r="I110" s="456"/>
      <c r="J110" s="887"/>
      <c r="K110" s="61"/>
      <c r="L110" s="61"/>
      <c r="M110" s="62"/>
      <c r="N110" s="1039"/>
      <c r="O110" s="1039"/>
      <c r="P110" s="260" t="s">
        <v>979</v>
      </c>
      <c r="Q110" s="252"/>
      <c r="R110" s="155">
        <v>0</v>
      </c>
      <c r="S110" s="1040"/>
      <c r="T110" s="1040"/>
      <c r="U110" s="142"/>
      <c r="V110" s="243">
        <v>0</v>
      </c>
      <c r="W110" s="141"/>
    </row>
    <row r="111" spans="2:23" s="891" customFormat="1" ht="11.45" customHeight="1" x14ac:dyDescent="0.2">
      <c r="B111" s="216"/>
      <c r="C111" s="246" t="s">
        <v>979</v>
      </c>
      <c r="D111" s="216"/>
      <c r="E111" s="159"/>
      <c r="F111" s="159"/>
      <c r="G111" s="811" t="s">
        <v>979</v>
      </c>
      <c r="H111" s="811" t="s">
        <v>979</v>
      </c>
      <c r="I111" s="456"/>
      <c r="J111" s="887"/>
      <c r="K111" s="61"/>
      <c r="L111" s="61"/>
      <c r="M111" s="62"/>
      <c r="N111" s="1039"/>
      <c r="O111" s="1039"/>
      <c r="P111" s="260" t="s">
        <v>979</v>
      </c>
      <c r="Q111" s="252"/>
      <c r="R111" s="155">
        <v>0</v>
      </c>
      <c r="S111" s="1040"/>
      <c r="T111" s="1040"/>
      <c r="U111" s="142"/>
      <c r="V111" s="243">
        <v>0</v>
      </c>
      <c r="W111" s="141"/>
    </row>
    <row r="112" spans="2:23" s="891" customFormat="1" ht="11.45" customHeight="1" x14ac:dyDescent="0.2">
      <c r="B112" s="216"/>
      <c r="C112" s="246" t="s">
        <v>979</v>
      </c>
      <c r="D112" s="216"/>
      <c r="E112" s="159"/>
      <c r="F112" s="159"/>
      <c r="G112" s="811" t="s">
        <v>979</v>
      </c>
      <c r="H112" s="811" t="s">
        <v>979</v>
      </c>
      <c r="I112" s="456"/>
      <c r="J112" s="887"/>
      <c r="K112" s="61"/>
      <c r="L112" s="61"/>
      <c r="M112" s="62"/>
      <c r="N112" s="1039"/>
      <c r="O112" s="1039"/>
      <c r="P112" s="260" t="s">
        <v>979</v>
      </c>
      <c r="Q112" s="252"/>
      <c r="R112" s="155">
        <v>0</v>
      </c>
      <c r="S112" s="1040"/>
      <c r="T112" s="1040"/>
      <c r="U112" s="142"/>
      <c r="V112" s="243">
        <v>0</v>
      </c>
      <c r="W112" s="141"/>
    </row>
    <row r="113" spans="2:23" s="891" customFormat="1" ht="11.45" customHeight="1" x14ac:dyDescent="0.2">
      <c r="B113" s="216"/>
      <c r="C113" s="246" t="s">
        <v>979</v>
      </c>
      <c r="D113" s="216"/>
      <c r="E113" s="159"/>
      <c r="F113" s="159"/>
      <c r="G113" s="811" t="s">
        <v>979</v>
      </c>
      <c r="H113" s="811" t="s">
        <v>979</v>
      </c>
      <c r="I113" s="456"/>
      <c r="J113" s="887"/>
      <c r="K113" s="61"/>
      <c r="L113" s="61"/>
      <c r="M113" s="62"/>
      <c r="N113" s="1039"/>
      <c r="O113" s="1039"/>
      <c r="P113" s="260" t="s">
        <v>979</v>
      </c>
      <c r="Q113" s="252"/>
      <c r="R113" s="155">
        <v>0</v>
      </c>
      <c r="S113" s="1040"/>
      <c r="T113" s="1040"/>
      <c r="U113" s="142"/>
      <c r="V113" s="243">
        <v>0</v>
      </c>
      <c r="W113" s="141"/>
    </row>
    <row r="114" spans="2:23" s="891" customFormat="1" ht="11.45" customHeight="1" x14ac:dyDescent="0.2">
      <c r="B114" s="216"/>
      <c r="C114" s="246" t="s">
        <v>979</v>
      </c>
      <c r="D114" s="216"/>
      <c r="E114" s="159"/>
      <c r="F114" s="159"/>
      <c r="G114" s="811" t="s">
        <v>979</v>
      </c>
      <c r="H114" s="811" t="s">
        <v>979</v>
      </c>
      <c r="I114" s="456"/>
      <c r="J114" s="887"/>
      <c r="K114" s="61"/>
      <c r="L114" s="61"/>
      <c r="M114" s="62"/>
      <c r="N114" s="1039"/>
      <c r="O114" s="1039"/>
      <c r="P114" s="260" t="s">
        <v>979</v>
      </c>
      <c r="Q114" s="252"/>
      <c r="R114" s="155">
        <v>0</v>
      </c>
      <c r="S114" s="1040"/>
      <c r="T114" s="1040"/>
      <c r="U114" s="142"/>
      <c r="V114" s="243">
        <v>0</v>
      </c>
      <c r="W114" s="141"/>
    </row>
    <row r="115" spans="2:23" s="891" customFormat="1" ht="11.45" customHeight="1" x14ac:dyDescent="0.2">
      <c r="B115" s="216"/>
      <c r="C115" s="246" t="s">
        <v>979</v>
      </c>
      <c r="D115" s="216"/>
      <c r="E115" s="159"/>
      <c r="F115" s="159"/>
      <c r="G115" s="811" t="s">
        <v>979</v>
      </c>
      <c r="H115" s="811" t="s">
        <v>979</v>
      </c>
      <c r="I115" s="456"/>
      <c r="J115" s="887"/>
      <c r="K115" s="61"/>
      <c r="L115" s="61"/>
      <c r="M115" s="62"/>
      <c r="N115" s="1039"/>
      <c r="O115" s="1039"/>
      <c r="P115" s="260" t="s">
        <v>979</v>
      </c>
      <c r="Q115" s="252"/>
      <c r="R115" s="155">
        <v>0</v>
      </c>
      <c r="S115" s="1040"/>
      <c r="T115" s="1040"/>
      <c r="U115" s="142"/>
      <c r="V115" s="243">
        <v>0</v>
      </c>
      <c r="W115" s="141"/>
    </row>
    <row r="116" spans="2:23" s="891" customFormat="1" ht="11.45" customHeight="1" x14ac:dyDescent="0.2">
      <c r="B116" s="216"/>
      <c r="C116" s="246" t="s">
        <v>979</v>
      </c>
      <c r="D116" s="216"/>
      <c r="E116" s="159"/>
      <c r="F116" s="159"/>
      <c r="G116" s="811" t="s">
        <v>979</v>
      </c>
      <c r="H116" s="811" t="s">
        <v>979</v>
      </c>
      <c r="I116" s="456"/>
      <c r="J116" s="887"/>
      <c r="K116" s="61"/>
      <c r="L116" s="61"/>
      <c r="M116" s="62"/>
      <c r="N116" s="1039"/>
      <c r="O116" s="1039"/>
      <c r="P116" s="260" t="s">
        <v>979</v>
      </c>
      <c r="Q116" s="252"/>
      <c r="R116" s="155">
        <v>0</v>
      </c>
      <c r="S116" s="1040"/>
      <c r="T116" s="1040"/>
      <c r="U116" s="142"/>
      <c r="V116" s="243">
        <v>0</v>
      </c>
      <c r="W116" s="141"/>
    </row>
    <row r="117" spans="2:23" s="891" customFormat="1" ht="11.45" customHeight="1" x14ac:dyDescent="0.2">
      <c r="B117" s="216"/>
      <c r="C117" s="246" t="s">
        <v>979</v>
      </c>
      <c r="D117" s="216"/>
      <c r="E117" s="159"/>
      <c r="F117" s="159"/>
      <c r="G117" s="811" t="s">
        <v>979</v>
      </c>
      <c r="H117" s="811" t="s">
        <v>979</v>
      </c>
      <c r="I117" s="456"/>
      <c r="J117" s="887"/>
      <c r="K117" s="61"/>
      <c r="L117" s="61"/>
      <c r="M117" s="62"/>
      <c r="N117" s="1039"/>
      <c r="O117" s="1039"/>
      <c r="P117" s="260" t="s">
        <v>979</v>
      </c>
      <c r="Q117" s="252"/>
      <c r="R117" s="155">
        <v>0</v>
      </c>
      <c r="S117" s="1040"/>
      <c r="T117" s="1040"/>
      <c r="U117" s="142"/>
      <c r="V117" s="243">
        <v>0</v>
      </c>
      <c r="W117" s="141"/>
    </row>
    <row r="118" spans="2:23" s="891" customFormat="1" ht="11.45" customHeight="1" x14ac:dyDescent="0.2">
      <c r="B118" s="216"/>
      <c r="C118" s="246" t="s">
        <v>979</v>
      </c>
      <c r="D118" s="216"/>
      <c r="E118" s="159"/>
      <c r="F118" s="159"/>
      <c r="G118" s="811" t="s">
        <v>979</v>
      </c>
      <c r="H118" s="811" t="s">
        <v>979</v>
      </c>
      <c r="I118" s="456"/>
      <c r="J118" s="887"/>
      <c r="K118" s="61"/>
      <c r="L118" s="61"/>
      <c r="M118" s="62"/>
      <c r="N118" s="1039"/>
      <c r="O118" s="1039"/>
      <c r="P118" s="260" t="s">
        <v>979</v>
      </c>
      <c r="Q118" s="252"/>
      <c r="R118" s="155">
        <v>0</v>
      </c>
      <c r="S118" s="1040"/>
      <c r="T118" s="1040"/>
      <c r="U118" s="142"/>
      <c r="V118" s="243">
        <v>0</v>
      </c>
      <c r="W118" s="141"/>
    </row>
    <row r="119" spans="2:23" s="891" customFormat="1" ht="11.45" customHeight="1" x14ac:dyDescent="0.2">
      <c r="B119" s="216"/>
      <c r="C119" s="246" t="s">
        <v>979</v>
      </c>
      <c r="D119" s="216"/>
      <c r="E119" s="159"/>
      <c r="F119" s="159"/>
      <c r="G119" s="811" t="s">
        <v>979</v>
      </c>
      <c r="H119" s="811" t="s">
        <v>979</v>
      </c>
      <c r="I119" s="456"/>
      <c r="J119" s="887"/>
      <c r="K119" s="61"/>
      <c r="L119" s="61"/>
      <c r="M119" s="62"/>
      <c r="N119" s="1039"/>
      <c r="O119" s="1039"/>
      <c r="P119" s="260" t="s">
        <v>979</v>
      </c>
      <c r="Q119" s="252"/>
      <c r="R119" s="155">
        <v>0</v>
      </c>
      <c r="S119" s="1040"/>
      <c r="T119" s="1040"/>
      <c r="U119" s="142"/>
      <c r="V119" s="243">
        <v>0</v>
      </c>
      <c r="W119" s="141"/>
    </row>
    <row r="120" spans="2:23" s="891" customFormat="1" ht="11.45" customHeight="1" x14ac:dyDescent="0.2">
      <c r="B120" s="216"/>
      <c r="C120" s="246" t="s">
        <v>979</v>
      </c>
      <c r="D120" s="216"/>
      <c r="E120" s="159"/>
      <c r="F120" s="159"/>
      <c r="G120" s="811" t="s">
        <v>979</v>
      </c>
      <c r="H120" s="811" t="s">
        <v>979</v>
      </c>
      <c r="I120" s="456"/>
      <c r="J120" s="887"/>
      <c r="K120" s="61"/>
      <c r="L120" s="61"/>
      <c r="M120" s="62"/>
      <c r="N120" s="1039"/>
      <c r="O120" s="1039"/>
      <c r="P120" s="260" t="s">
        <v>979</v>
      </c>
      <c r="Q120" s="252"/>
      <c r="R120" s="155">
        <v>0</v>
      </c>
      <c r="S120" s="1040"/>
      <c r="T120" s="1040"/>
      <c r="U120" s="142"/>
      <c r="V120" s="243">
        <v>0</v>
      </c>
      <c r="W120" s="141"/>
    </row>
    <row r="121" spans="2:23" s="891" customFormat="1" ht="11.45" customHeight="1" x14ac:dyDescent="0.2">
      <c r="B121" s="216"/>
      <c r="C121" s="246" t="s">
        <v>979</v>
      </c>
      <c r="D121" s="216"/>
      <c r="E121" s="159"/>
      <c r="F121" s="159"/>
      <c r="G121" s="811" t="s">
        <v>979</v>
      </c>
      <c r="H121" s="811" t="s">
        <v>979</v>
      </c>
      <c r="I121" s="456"/>
      <c r="J121" s="887"/>
      <c r="K121" s="61"/>
      <c r="L121" s="61"/>
      <c r="M121" s="62"/>
      <c r="N121" s="1039"/>
      <c r="O121" s="1039"/>
      <c r="P121" s="260" t="s">
        <v>979</v>
      </c>
      <c r="Q121" s="252"/>
      <c r="R121" s="155">
        <v>0</v>
      </c>
      <c r="S121" s="1040"/>
      <c r="T121" s="1040"/>
      <c r="U121" s="142"/>
      <c r="V121" s="243">
        <v>0</v>
      </c>
      <c r="W121" s="141"/>
    </row>
    <row r="122" spans="2:23" s="891" customFormat="1" ht="11.45" customHeight="1" x14ac:dyDescent="0.2">
      <c r="B122" s="216"/>
      <c r="C122" s="246" t="s">
        <v>979</v>
      </c>
      <c r="D122" s="216"/>
      <c r="E122" s="159"/>
      <c r="F122" s="159"/>
      <c r="G122" s="811" t="s">
        <v>979</v>
      </c>
      <c r="H122" s="811" t="s">
        <v>979</v>
      </c>
      <c r="I122" s="456"/>
      <c r="J122" s="887"/>
      <c r="K122" s="61"/>
      <c r="L122" s="61"/>
      <c r="M122" s="62"/>
      <c r="N122" s="1039"/>
      <c r="O122" s="1039"/>
      <c r="P122" s="260" t="s">
        <v>979</v>
      </c>
      <c r="Q122" s="252"/>
      <c r="R122" s="155">
        <v>0</v>
      </c>
      <c r="S122" s="1040"/>
      <c r="T122" s="1040"/>
      <c r="U122" s="142"/>
      <c r="V122" s="243">
        <v>0</v>
      </c>
      <c r="W122" s="141"/>
    </row>
    <row r="123" spans="2:23" s="891" customFormat="1" ht="11.45" customHeight="1" x14ac:dyDescent="0.2">
      <c r="B123" s="216"/>
      <c r="C123" s="246" t="s">
        <v>979</v>
      </c>
      <c r="D123" s="216"/>
      <c r="E123" s="159"/>
      <c r="F123" s="159"/>
      <c r="G123" s="811" t="s">
        <v>979</v>
      </c>
      <c r="H123" s="811" t="s">
        <v>979</v>
      </c>
      <c r="I123" s="456"/>
      <c r="J123" s="887"/>
      <c r="K123" s="61"/>
      <c r="L123" s="61"/>
      <c r="M123" s="62"/>
      <c r="N123" s="1039"/>
      <c r="O123" s="1039"/>
      <c r="P123" s="260" t="s">
        <v>979</v>
      </c>
      <c r="Q123" s="252"/>
      <c r="R123" s="155">
        <v>0</v>
      </c>
      <c r="S123" s="1040"/>
      <c r="T123" s="1040"/>
      <c r="U123" s="142"/>
      <c r="V123" s="243">
        <v>0</v>
      </c>
      <c r="W123" s="141"/>
    </row>
    <row r="124" spans="2:23" s="891" customFormat="1" ht="11.45" customHeight="1" x14ac:dyDescent="0.2">
      <c r="B124" s="216"/>
      <c r="C124" s="246" t="s">
        <v>979</v>
      </c>
      <c r="D124" s="216"/>
      <c r="E124" s="159"/>
      <c r="F124" s="159"/>
      <c r="G124" s="811" t="s">
        <v>979</v>
      </c>
      <c r="H124" s="811" t="s">
        <v>979</v>
      </c>
      <c r="I124" s="456"/>
      <c r="J124" s="887"/>
      <c r="K124" s="61"/>
      <c r="L124" s="61"/>
      <c r="M124" s="62"/>
      <c r="N124" s="1039"/>
      <c r="O124" s="1039"/>
      <c r="P124" s="260" t="s">
        <v>979</v>
      </c>
      <c r="Q124" s="252"/>
      <c r="R124" s="155">
        <v>0</v>
      </c>
      <c r="S124" s="1040"/>
      <c r="T124" s="1040"/>
      <c r="U124" s="142"/>
      <c r="V124" s="243">
        <v>0</v>
      </c>
      <c r="W124" s="141"/>
    </row>
    <row r="125" spans="2:23" s="891" customFormat="1" ht="11.45" customHeight="1" x14ac:dyDescent="0.2">
      <c r="B125" s="216"/>
      <c r="C125" s="246" t="s">
        <v>979</v>
      </c>
      <c r="D125" s="216"/>
      <c r="E125" s="159"/>
      <c r="F125" s="159"/>
      <c r="G125" s="811" t="s">
        <v>979</v>
      </c>
      <c r="H125" s="811" t="s">
        <v>979</v>
      </c>
      <c r="I125" s="456"/>
      <c r="J125" s="887"/>
      <c r="K125" s="61"/>
      <c r="L125" s="61"/>
      <c r="M125" s="62"/>
      <c r="N125" s="1039"/>
      <c r="O125" s="1039"/>
      <c r="P125" s="260" t="s">
        <v>979</v>
      </c>
      <c r="Q125" s="252"/>
      <c r="R125" s="155">
        <v>0</v>
      </c>
      <c r="S125" s="1040"/>
      <c r="T125" s="1040"/>
      <c r="U125" s="142"/>
      <c r="V125" s="243">
        <v>0</v>
      </c>
      <c r="W125" s="141"/>
    </row>
    <row r="126" spans="2:23" s="891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994</v>
      </c>
      <c r="I126" s="254"/>
      <c r="J126" s="888"/>
      <c r="K126" s="889">
        <v>0</v>
      </c>
      <c r="L126" s="889">
        <v>2997700</v>
      </c>
      <c r="M126" s="252"/>
      <c r="N126" s="252"/>
      <c r="O126" s="252"/>
      <c r="P126" s="252"/>
      <c r="Q126" s="252"/>
      <c r="R126" s="889">
        <v>2610</v>
      </c>
      <c r="S126" s="1041"/>
      <c r="T126" s="1041"/>
      <c r="U126" s="142"/>
      <c r="V126" s="889">
        <v>2610</v>
      </c>
      <c r="W126" s="141"/>
    </row>
    <row r="127" spans="2:23" s="891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1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1" customFormat="1" ht="9" customHeight="1" x14ac:dyDescent="0.2">
      <c r="B130" s="216"/>
      <c r="C130" s="216"/>
      <c r="D130" s="216"/>
      <c r="E130" s="946"/>
      <c r="F130" s="944"/>
      <c r="G130" s="946" t="s">
        <v>2148</v>
      </c>
      <c r="H130" s="946" t="s">
        <v>2150</v>
      </c>
      <c r="I130" s="944"/>
      <c r="J130" s="946" t="s">
        <v>2147</v>
      </c>
      <c r="K130" s="946" t="s">
        <v>2157</v>
      </c>
      <c r="L130" s="946" t="s">
        <v>2206</v>
      </c>
      <c r="M130" s="50" t="s">
        <v>581</v>
      </c>
      <c r="N130" s="56"/>
      <c r="O130" s="56"/>
      <c r="P130" s="51"/>
      <c r="Q130" s="191"/>
      <c r="R130" s="50" t="s">
        <v>1030</v>
      </c>
      <c r="S130" s="51"/>
      <c r="T130" s="946" t="s">
        <v>1001</v>
      </c>
      <c r="U130" s="191"/>
      <c r="V130" s="944"/>
      <c r="W130" s="141"/>
    </row>
    <row r="131" spans="2:23" s="891" customFormat="1" ht="36" x14ac:dyDescent="0.2">
      <c r="B131" s="216"/>
      <c r="C131" s="216"/>
      <c r="D131" s="216"/>
      <c r="E131" s="947" t="s">
        <v>1169</v>
      </c>
      <c r="F131" s="947" t="s">
        <v>951</v>
      </c>
      <c r="G131" s="947" t="s">
        <v>2149</v>
      </c>
      <c r="H131" s="947" t="s">
        <v>615</v>
      </c>
      <c r="I131" s="947" t="s">
        <v>1474</v>
      </c>
      <c r="J131" s="947" t="s">
        <v>2146</v>
      </c>
      <c r="K131" s="947" t="s">
        <v>2152</v>
      </c>
      <c r="L131" s="947" t="s">
        <v>2152</v>
      </c>
      <c r="M131" s="947" t="s">
        <v>1124</v>
      </c>
      <c r="N131" s="947" t="s">
        <v>800</v>
      </c>
      <c r="O131" s="947" t="s">
        <v>1125</v>
      </c>
      <c r="P131" s="947" t="s">
        <v>1080</v>
      </c>
      <c r="Q131" s="191"/>
      <c r="R131" s="947" t="s">
        <v>1124</v>
      </c>
      <c r="S131" s="947" t="s">
        <v>800</v>
      </c>
      <c r="T131" s="947" t="s">
        <v>2156</v>
      </c>
      <c r="U131" s="191"/>
      <c r="V131" s="35" t="s">
        <v>1080</v>
      </c>
      <c r="W131" s="141"/>
    </row>
    <row r="132" spans="2:23" s="891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5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1" customFormat="1" ht="9" x14ac:dyDescent="0.2">
      <c r="B133" s="216"/>
      <c r="C133" s="216"/>
      <c r="D133" s="216"/>
      <c r="E133" s="44" t="s">
        <v>1835</v>
      </c>
      <c r="F133" s="12" t="s">
        <v>1835</v>
      </c>
      <c r="G133" s="12"/>
      <c r="H133" s="12"/>
      <c r="I133" s="12"/>
      <c r="J133" s="886" t="s">
        <v>1008</v>
      </c>
      <c r="K133" s="12" t="s">
        <v>1115</v>
      </c>
      <c r="L133" s="12" t="s">
        <v>1115</v>
      </c>
      <c r="M133" s="12" t="s">
        <v>1068</v>
      </c>
      <c r="N133" s="12" t="s">
        <v>1068</v>
      </c>
      <c r="O133" s="12" t="s">
        <v>1068</v>
      </c>
      <c r="P133" s="12" t="s">
        <v>1068</v>
      </c>
      <c r="Q133" s="142"/>
      <c r="R133" s="12" t="s">
        <v>1115</v>
      </c>
      <c r="S133" s="12" t="s">
        <v>1115</v>
      </c>
      <c r="T133" s="12" t="s">
        <v>1115</v>
      </c>
      <c r="U133" s="142"/>
      <c r="V133" s="12" t="s">
        <v>1115</v>
      </c>
      <c r="W133" s="141"/>
    </row>
    <row r="134" spans="2:23" s="891" customFormat="1" ht="12" customHeight="1" x14ac:dyDescent="0.2">
      <c r="B134" s="890">
        <v>5</v>
      </c>
      <c r="C134" s="247">
        <v>4001</v>
      </c>
      <c r="D134" s="216"/>
      <c r="E134" s="263" t="s">
        <v>2126</v>
      </c>
      <c r="F134" s="263" t="s">
        <v>2323</v>
      </c>
      <c r="G134" s="809" t="s">
        <v>352</v>
      </c>
      <c r="H134" s="257"/>
      <c r="I134" s="264"/>
      <c r="J134" s="1001" t="s">
        <v>2328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1" customFormat="1" ht="11.45" customHeight="1" x14ac:dyDescent="0.2">
      <c r="B135" s="216"/>
      <c r="C135" s="246" t="s">
        <v>1365</v>
      </c>
      <c r="D135" s="216"/>
      <c r="E135" s="159" t="s">
        <v>268</v>
      </c>
      <c r="F135" s="159" t="s">
        <v>272</v>
      </c>
      <c r="G135" s="811" t="s">
        <v>500</v>
      </c>
      <c r="H135" s="811" t="s">
        <v>1403</v>
      </c>
      <c r="I135" s="456">
        <v>1</v>
      </c>
      <c r="J135" s="887">
        <v>1</v>
      </c>
      <c r="K135" s="61"/>
      <c r="L135" s="61">
        <v>0</v>
      </c>
      <c r="M135" s="62">
        <v>6.9716999999999999E-4</v>
      </c>
      <c r="N135" s="1039"/>
      <c r="O135" s="1039"/>
      <c r="P135" s="260">
        <v>6.9716999999999999E-4</v>
      </c>
      <c r="Q135" s="252"/>
      <c r="R135" s="155">
        <v>0</v>
      </c>
      <c r="S135" s="1040"/>
      <c r="T135" s="1040"/>
      <c r="U135" s="142"/>
      <c r="V135" s="243">
        <v>0</v>
      </c>
      <c r="W135" s="141"/>
    </row>
    <row r="136" spans="2:23" s="891" customFormat="1" ht="11.45" customHeight="1" x14ac:dyDescent="0.2">
      <c r="B136" s="216"/>
      <c r="C136" s="246" t="s">
        <v>1687</v>
      </c>
      <c r="D136" s="216"/>
      <c r="E136" s="159" t="s">
        <v>269</v>
      </c>
      <c r="F136" s="159" t="s">
        <v>272</v>
      </c>
      <c r="G136" s="811" t="s">
        <v>97</v>
      </c>
      <c r="H136" s="811" t="s">
        <v>442</v>
      </c>
      <c r="I136" s="456">
        <v>1.919122</v>
      </c>
      <c r="J136" s="887">
        <v>1</v>
      </c>
      <c r="K136" s="61"/>
      <c r="L136" s="61">
        <v>34573500</v>
      </c>
      <c r="M136" s="62">
        <v>1.3379500000000001E-3</v>
      </c>
      <c r="N136" s="1039"/>
      <c r="O136" s="1039"/>
      <c r="P136" s="260">
        <v>1.3379500000000001E-3</v>
      </c>
      <c r="Q136" s="252"/>
      <c r="R136" s="155">
        <v>46258</v>
      </c>
      <c r="S136" s="1040"/>
      <c r="T136" s="1040"/>
      <c r="U136" s="142"/>
      <c r="V136" s="243">
        <v>46258</v>
      </c>
      <c r="W136" s="141"/>
    </row>
    <row r="137" spans="2:23" s="891" customFormat="1" ht="11.45" customHeight="1" x14ac:dyDescent="0.2">
      <c r="B137" s="216"/>
      <c r="C137" s="246" t="s">
        <v>1688</v>
      </c>
      <c r="D137" s="216"/>
      <c r="E137" s="159" t="s">
        <v>1061</v>
      </c>
      <c r="F137" s="159" t="s">
        <v>272</v>
      </c>
      <c r="G137" s="811" t="s">
        <v>97</v>
      </c>
      <c r="H137" s="811" t="s">
        <v>1403</v>
      </c>
      <c r="I137" s="456">
        <v>1.919122</v>
      </c>
      <c r="J137" s="887">
        <v>1</v>
      </c>
      <c r="K137" s="61"/>
      <c r="L137" s="61">
        <v>37441000</v>
      </c>
      <c r="M137" s="62">
        <v>1.3379500000000001E-3</v>
      </c>
      <c r="N137" s="1039"/>
      <c r="O137" s="1039"/>
      <c r="P137" s="260">
        <v>1.3379500000000001E-3</v>
      </c>
      <c r="Q137" s="252"/>
      <c r="R137" s="155">
        <v>50094</v>
      </c>
      <c r="S137" s="1040"/>
      <c r="T137" s="1040"/>
      <c r="U137" s="142"/>
      <c r="V137" s="243">
        <v>50094</v>
      </c>
      <c r="W137" s="141"/>
    </row>
    <row r="138" spans="2:23" s="891" customFormat="1" ht="11.45" customHeight="1" x14ac:dyDescent="0.2">
      <c r="B138" s="216"/>
      <c r="C138" s="246" t="s">
        <v>1506</v>
      </c>
      <c r="D138" s="216"/>
      <c r="E138" s="159" t="s">
        <v>761</v>
      </c>
      <c r="F138" s="159" t="s">
        <v>272</v>
      </c>
      <c r="G138" s="811" t="s">
        <v>97</v>
      </c>
      <c r="H138" s="811" t="s">
        <v>1211</v>
      </c>
      <c r="I138" s="456">
        <v>1.919122</v>
      </c>
      <c r="J138" s="887">
        <v>0.7</v>
      </c>
      <c r="K138" s="61"/>
      <c r="L138" s="61">
        <v>136000</v>
      </c>
      <c r="M138" s="62">
        <v>9.3656999999999996E-4</v>
      </c>
      <c r="N138" s="1039"/>
      <c r="O138" s="1039"/>
      <c r="P138" s="260">
        <v>9.3656999999999996E-4</v>
      </c>
      <c r="Q138" s="252"/>
      <c r="R138" s="155">
        <v>127</v>
      </c>
      <c r="S138" s="1040"/>
      <c r="T138" s="1040"/>
      <c r="U138" s="142"/>
      <c r="V138" s="243">
        <v>127</v>
      </c>
      <c r="W138" s="141"/>
    </row>
    <row r="139" spans="2:23" s="891" customFormat="1" ht="11.45" customHeight="1" x14ac:dyDescent="0.2">
      <c r="B139" s="216"/>
      <c r="C139" s="246" t="s">
        <v>177</v>
      </c>
      <c r="D139" s="216"/>
      <c r="E139" s="159" t="s">
        <v>762</v>
      </c>
      <c r="F139" s="159" t="s">
        <v>272</v>
      </c>
      <c r="G139" s="811" t="s">
        <v>97</v>
      </c>
      <c r="H139" s="811" t="s">
        <v>1078</v>
      </c>
      <c r="I139" s="456">
        <v>1.919122</v>
      </c>
      <c r="J139" s="887">
        <v>0.7</v>
      </c>
      <c r="K139" s="61"/>
      <c r="L139" s="61">
        <v>604000</v>
      </c>
      <c r="M139" s="62">
        <v>9.3656999999999996E-4</v>
      </c>
      <c r="N139" s="1039"/>
      <c r="O139" s="1039"/>
      <c r="P139" s="260">
        <v>9.3656999999999996E-4</v>
      </c>
      <c r="Q139" s="252"/>
      <c r="R139" s="155">
        <v>566</v>
      </c>
      <c r="S139" s="1040"/>
      <c r="T139" s="1040"/>
      <c r="U139" s="142"/>
      <c r="V139" s="243">
        <v>566</v>
      </c>
      <c r="W139" s="141"/>
    </row>
    <row r="140" spans="2:23" s="891" customFormat="1" ht="11.45" customHeight="1" x14ac:dyDescent="0.2">
      <c r="B140" s="216"/>
      <c r="C140" s="246" t="s">
        <v>979</v>
      </c>
      <c r="D140" s="216"/>
      <c r="E140" s="159"/>
      <c r="F140" s="159"/>
      <c r="G140" s="811" t="s">
        <v>979</v>
      </c>
      <c r="H140" s="811" t="s">
        <v>979</v>
      </c>
      <c r="I140" s="456"/>
      <c r="J140" s="887"/>
      <c r="K140" s="61"/>
      <c r="L140" s="61"/>
      <c r="M140" s="62"/>
      <c r="N140" s="1039"/>
      <c r="O140" s="1039"/>
      <c r="P140" s="260" t="s">
        <v>979</v>
      </c>
      <c r="Q140" s="252"/>
      <c r="R140" s="155">
        <v>0</v>
      </c>
      <c r="S140" s="1040"/>
      <c r="T140" s="1040"/>
      <c r="U140" s="142"/>
      <c r="V140" s="243">
        <v>0</v>
      </c>
      <c r="W140" s="141"/>
    </row>
    <row r="141" spans="2:23" s="891" customFormat="1" ht="11.45" customHeight="1" x14ac:dyDescent="0.2">
      <c r="B141" s="216"/>
      <c r="C141" s="246" t="s">
        <v>979</v>
      </c>
      <c r="D141" s="216"/>
      <c r="E141" s="159"/>
      <c r="F141" s="159"/>
      <c r="G141" s="811" t="s">
        <v>979</v>
      </c>
      <c r="H141" s="811" t="s">
        <v>979</v>
      </c>
      <c r="I141" s="456"/>
      <c r="J141" s="887"/>
      <c r="K141" s="61"/>
      <c r="L141" s="61"/>
      <c r="M141" s="62"/>
      <c r="N141" s="1039"/>
      <c r="O141" s="1039"/>
      <c r="P141" s="260" t="s">
        <v>979</v>
      </c>
      <c r="Q141" s="252"/>
      <c r="R141" s="155">
        <v>0</v>
      </c>
      <c r="S141" s="1040"/>
      <c r="T141" s="1040"/>
      <c r="U141" s="142"/>
      <c r="V141" s="243">
        <v>0</v>
      </c>
      <c r="W141" s="141"/>
    </row>
    <row r="142" spans="2:23" s="891" customFormat="1" ht="11.45" customHeight="1" x14ac:dyDescent="0.2">
      <c r="B142" s="216"/>
      <c r="C142" s="246" t="s">
        <v>979</v>
      </c>
      <c r="D142" s="216"/>
      <c r="E142" s="159"/>
      <c r="F142" s="159"/>
      <c r="G142" s="811" t="s">
        <v>979</v>
      </c>
      <c r="H142" s="811" t="s">
        <v>979</v>
      </c>
      <c r="I142" s="456"/>
      <c r="J142" s="887"/>
      <c r="K142" s="61"/>
      <c r="L142" s="61"/>
      <c r="M142" s="62"/>
      <c r="N142" s="1039"/>
      <c r="O142" s="1039"/>
      <c r="P142" s="260" t="s">
        <v>979</v>
      </c>
      <c r="Q142" s="252"/>
      <c r="R142" s="155">
        <v>0</v>
      </c>
      <c r="S142" s="1040"/>
      <c r="T142" s="1040"/>
      <c r="U142" s="142"/>
      <c r="V142" s="243">
        <v>0</v>
      </c>
      <c r="W142" s="141"/>
    </row>
    <row r="143" spans="2:23" s="891" customFormat="1" ht="11.45" customHeight="1" x14ac:dyDescent="0.2">
      <c r="B143" s="216"/>
      <c r="C143" s="246" t="s">
        <v>979</v>
      </c>
      <c r="D143" s="216"/>
      <c r="E143" s="159"/>
      <c r="F143" s="159"/>
      <c r="G143" s="811" t="s">
        <v>979</v>
      </c>
      <c r="H143" s="811" t="s">
        <v>979</v>
      </c>
      <c r="I143" s="456"/>
      <c r="J143" s="887"/>
      <c r="K143" s="61"/>
      <c r="L143" s="61"/>
      <c r="M143" s="62"/>
      <c r="N143" s="1039"/>
      <c r="O143" s="1039"/>
      <c r="P143" s="260" t="s">
        <v>979</v>
      </c>
      <c r="Q143" s="252"/>
      <c r="R143" s="155">
        <v>0</v>
      </c>
      <c r="S143" s="1040"/>
      <c r="T143" s="1040"/>
      <c r="U143" s="142"/>
      <c r="V143" s="243">
        <v>0</v>
      </c>
      <c r="W143" s="141"/>
    </row>
    <row r="144" spans="2:23" s="891" customFormat="1" ht="11.45" customHeight="1" x14ac:dyDescent="0.2">
      <c r="B144" s="216"/>
      <c r="C144" s="246" t="s">
        <v>979</v>
      </c>
      <c r="D144" s="216"/>
      <c r="E144" s="159"/>
      <c r="F144" s="159"/>
      <c r="G144" s="811" t="s">
        <v>979</v>
      </c>
      <c r="H144" s="811" t="s">
        <v>979</v>
      </c>
      <c r="I144" s="456"/>
      <c r="J144" s="887"/>
      <c r="K144" s="61"/>
      <c r="L144" s="61"/>
      <c r="M144" s="62"/>
      <c r="N144" s="1039"/>
      <c r="O144" s="1039"/>
      <c r="P144" s="260" t="s">
        <v>979</v>
      </c>
      <c r="Q144" s="252"/>
      <c r="R144" s="155">
        <v>0</v>
      </c>
      <c r="S144" s="1040"/>
      <c r="T144" s="1040"/>
      <c r="U144" s="142"/>
      <c r="V144" s="243">
        <v>0</v>
      </c>
      <c r="W144" s="141"/>
    </row>
    <row r="145" spans="2:23" s="891" customFormat="1" ht="11.45" customHeight="1" x14ac:dyDescent="0.2">
      <c r="B145" s="216"/>
      <c r="C145" s="246" t="s">
        <v>979</v>
      </c>
      <c r="D145" s="216"/>
      <c r="E145" s="159"/>
      <c r="F145" s="159"/>
      <c r="G145" s="811" t="s">
        <v>979</v>
      </c>
      <c r="H145" s="811" t="s">
        <v>979</v>
      </c>
      <c r="I145" s="456"/>
      <c r="J145" s="887"/>
      <c r="K145" s="61"/>
      <c r="L145" s="61"/>
      <c r="M145" s="62"/>
      <c r="N145" s="1039"/>
      <c r="O145" s="1039"/>
      <c r="P145" s="260" t="s">
        <v>979</v>
      </c>
      <c r="Q145" s="252"/>
      <c r="R145" s="155">
        <v>0</v>
      </c>
      <c r="S145" s="1040"/>
      <c r="T145" s="1040"/>
      <c r="U145" s="142"/>
      <c r="V145" s="243">
        <v>0</v>
      </c>
      <c r="W145" s="141"/>
    </row>
    <row r="146" spans="2:23" s="891" customFormat="1" ht="11.45" customHeight="1" x14ac:dyDescent="0.2">
      <c r="B146" s="216"/>
      <c r="C146" s="246" t="s">
        <v>979</v>
      </c>
      <c r="D146" s="216"/>
      <c r="E146" s="159"/>
      <c r="F146" s="159"/>
      <c r="G146" s="811" t="s">
        <v>979</v>
      </c>
      <c r="H146" s="811" t="s">
        <v>979</v>
      </c>
      <c r="I146" s="456"/>
      <c r="J146" s="887"/>
      <c r="K146" s="61"/>
      <c r="L146" s="61"/>
      <c r="M146" s="62"/>
      <c r="N146" s="1039"/>
      <c r="O146" s="1039"/>
      <c r="P146" s="260" t="s">
        <v>979</v>
      </c>
      <c r="Q146" s="252"/>
      <c r="R146" s="155">
        <v>0</v>
      </c>
      <c r="S146" s="1040"/>
      <c r="T146" s="1040"/>
      <c r="U146" s="142"/>
      <c r="V146" s="243">
        <v>0</v>
      </c>
      <c r="W146" s="141"/>
    </row>
    <row r="147" spans="2:23" s="891" customFormat="1" ht="11.45" customHeight="1" x14ac:dyDescent="0.2">
      <c r="B147" s="216"/>
      <c r="C147" s="246" t="s">
        <v>979</v>
      </c>
      <c r="D147" s="216"/>
      <c r="E147" s="159"/>
      <c r="F147" s="159"/>
      <c r="G147" s="811" t="s">
        <v>979</v>
      </c>
      <c r="H147" s="811" t="s">
        <v>979</v>
      </c>
      <c r="I147" s="456"/>
      <c r="J147" s="887"/>
      <c r="K147" s="61"/>
      <c r="L147" s="61"/>
      <c r="M147" s="62"/>
      <c r="N147" s="1039"/>
      <c r="O147" s="1039"/>
      <c r="P147" s="260" t="s">
        <v>979</v>
      </c>
      <c r="Q147" s="252"/>
      <c r="R147" s="155">
        <v>0</v>
      </c>
      <c r="S147" s="1040"/>
      <c r="T147" s="1040"/>
      <c r="U147" s="142"/>
      <c r="V147" s="243">
        <v>0</v>
      </c>
      <c r="W147" s="141"/>
    </row>
    <row r="148" spans="2:23" s="891" customFormat="1" ht="11.45" customHeight="1" x14ac:dyDescent="0.2">
      <c r="B148" s="216"/>
      <c r="C148" s="246" t="s">
        <v>979</v>
      </c>
      <c r="D148" s="216"/>
      <c r="E148" s="159"/>
      <c r="F148" s="159"/>
      <c r="G148" s="811" t="s">
        <v>979</v>
      </c>
      <c r="H148" s="811" t="s">
        <v>979</v>
      </c>
      <c r="I148" s="456"/>
      <c r="J148" s="887"/>
      <c r="K148" s="61"/>
      <c r="L148" s="61"/>
      <c r="M148" s="62"/>
      <c r="N148" s="1039"/>
      <c r="O148" s="1039"/>
      <c r="P148" s="260" t="s">
        <v>979</v>
      </c>
      <c r="Q148" s="252"/>
      <c r="R148" s="155">
        <v>0</v>
      </c>
      <c r="S148" s="1040"/>
      <c r="T148" s="1040"/>
      <c r="U148" s="142"/>
      <c r="V148" s="243">
        <v>0</v>
      </c>
      <c r="W148" s="141"/>
    </row>
    <row r="149" spans="2:23" s="891" customFormat="1" ht="11.45" customHeight="1" x14ac:dyDescent="0.2">
      <c r="B149" s="216"/>
      <c r="C149" s="246" t="s">
        <v>979</v>
      </c>
      <c r="D149" s="216"/>
      <c r="E149" s="159"/>
      <c r="F149" s="159"/>
      <c r="G149" s="811" t="s">
        <v>979</v>
      </c>
      <c r="H149" s="811" t="s">
        <v>979</v>
      </c>
      <c r="I149" s="456"/>
      <c r="J149" s="887"/>
      <c r="K149" s="61"/>
      <c r="L149" s="61"/>
      <c r="M149" s="62"/>
      <c r="N149" s="1039"/>
      <c r="O149" s="1039"/>
      <c r="P149" s="260" t="s">
        <v>979</v>
      </c>
      <c r="Q149" s="252"/>
      <c r="R149" s="155">
        <v>0</v>
      </c>
      <c r="S149" s="1040"/>
      <c r="T149" s="1040"/>
      <c r="U149" s="142"/>
      <c r="V149" s="243">
        <v>0</v>
      </c>
      <c r="W149" s="141"/>
    </row>
    <row r="150" spans="2:23" s="891" customFormat="1" ht="11.45" customHeight="1" x14ac:dyDescent="0.2">
      <c r="B150" s="216"/>
      <c r="C150" s="246" t="s">
        <v>979</v>
      </c>
      <c r="D150" s="216"/>
      <c r="E150" s="159"/>
      <c r="F150" s="159"/>
      <c r="G150" s="811" t="s">
        <v>979</v>
      </c>
      <c r="H150" s="811" t="s">
        <v>979</v>
      </c>
      <c r="I150" s="456"/>
      <c r="J150" s="887"/>
      <c r="K150" s="61"/>
      <c r="L150" s="61"/>
      <c r="M150" s="62"/>
      <c r="N150" s="1039"/>
      <c r="O150" s="1039"/>
      <c r="P150" s="260" t="s">
        <v>979</v>
      </c>
      <c r="Q150" s="252"/>
      <c r="R150" s="155">
        <v>0</v>
      </c>
      <c r="S150" s="1040"/>
      <c r="T150" s="1040"/>
      <c r="U150" s="142"/>
      <c r="V150" s="243">
        <v>0</v>
      </c>
      <c r="W150" s="141"/>
    </row>
    <row r="151" spans="2:23" s="891" customFormat="1" ht="11.45" customHeight="1" x14ac:dyDescent="0.2">
      <c r="B151" s="216"/>
      <c r="C151" s="246" t="s">
        <v>979</v>
      </c>
      <c r="D151" s="216"/>
      <c r="E151" s="159"/>
      <c r="F151" s="159"/>
      <c r="G151" s="811" t="s">
        <v>979</v>
      </c>
      <c r="H151" s="811" t="s">
        <v>979</v>
      </c>
      <c r="I151" s="456"/>
      <c r="J151" s="887"/>
      <c r="K151" s="61"/>
      <c r="L151" s="61"/>
      <c r="M151" s="62"/>
      <c r="N151" s="1039"/>
      <c r="O151" s="1039"/>
      <c r="P151" s="260" t="s">
        <v>979</v>
      </c>
      <c r="Q151" s="252"/>
      <c r="R151" s="155">
        <v>0</v>
      </c>
      <c r="S151" s="1040"/>
      <c r="T151" s="1040"/>
      <c r="U151" s="142"/>
      <c r="V151" s="243">
        <v>0</v>
      </c>
      <c r="W151" s="141"/>
    </row>
    <row r="152" spans="2:23" s="891" customFormat="1" ht="11.45" customHeight="1" x14ac:dyDescent="0.2">
      <c r="B152" s="216"/>
      <c r="C152" s="246" t="s">
        <v>979</v>
      </c>
      <c r="D152" s="216"/>
      <c r="E152" s="159"/>
      <c r="F152" s="159"/>
      <c r="G152" s="811" t="s">
        <v>979</v>
      </c>
      <c r="H152" s="811" t="s">
        <v>979</v>
      </c>
      <c r="I152" s="456"/>
      <c r="J152" s="887"/>
      <c r="K152" s="61"/>
      <c r="L152" s="61"/>
      <c r="M152" s="62"/>
      <c r="N152" s="1039"/>
      <c r="O152" s="1039"/>
      <c r="P152" s="260" t="s">
        <v>979</v>
      </c>
      <c r="Q152" s="252"/>
      <c r="R152" s="155">
        <v>0</v>
      </c>
      <c r="S152" s="1040"/>
      <c r="T152" s="1040"/>
      <c r="U152" s="142"/>
      <c r="V152" s="243">
        <v>0</v>
      </c>
      <c r="W152" s="141"/>
    </row>
    <row r="153" spans="2:23" s="891" customFormat="1" ht="11.45" customHeight="1" x14ac:dyDescent="0.2">
      <c r="B153" s="216"/>
      <c r="C153" s="246" t="s">
        <v>979</v>
      </c>
      <c r="D153" s="216"/>
      <c r="E153" s="159"/>
      <c r="F153" s="159"/>
      <c r="G153" s="811" t="s">
        <v>979</v>
      </c>
      <c r="H153" s="811" t="s">
        <v>979</v>
      </c>
      <c r="I153" s="456"/>
      <c r="J153" s="887"/>
      <c r="K153" s="61"/>
      <c r="L153" s="61"/>
      <c r="M153" s="62"/>
      <c r="N153" s="1039"/>
      <c r="O153" s="1039"/>
      <c r="P153" s="260" t="s">
        <v>979</v>
      </c>
      <c r="Q153" s="252"/>
      <c r="R153" s="155">
        <v>0</v>
      </c>
      <c r="S153" s="1040"/>
      <c r="T153" s="1040"/>
      <c r="U153" s="142"/>
      <c r="V153" s="243">
        <v>0</v>
      </c>
      <c r="W153" s="141"/>
    </row>
    <row r="154" spans="2:23" s="891" customFormat="1" ht="11.45" customHeight="1" x14ac:dyDescent="0.2">
      <c r="B154" s="216"/>
      <c r="C154" s="246" t="s">
        <v>979</v>
      </c>
      <c r="D154" s="216"/>
      <c r="E154" s="159"/>
      <c r="F154" s="159"/>
      <c r="G154" s="811" t="s">
        <v>979</v>
      </c>
      <c r="H154" s="811" t="s">
        <v>979</v>
      </c>
      <c r="I154" s="456"/>
      <c r="J154" s="887"/>
      <c r="K154" s="61"/>
      <c r="L154" s="61"/>
      <c r="M154" s="62"/>
      <c r="N154" s="1039"/>
      <c r="O154" s="1039"/>
      <c r="P154" s="260" t="s">
        <v>979</v>
      </c>
      <c r="Q154" s="252"/>
      <c r="R154" s="155">
        <v>0</v>
      </c>
      <c r="S154" s="1040"/>
      <c r="T154" s="1040"/>
      <c r="U154" s="142"/>
      <c r="V154" s="243">
        <v>0</v>
      </c>
      <c r="W154" s="141"/>
    </row>
    <row r="155" spans="2:23" s="891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994</v>
      </c>
      <c r="I155" s="254"/>
      <c r="J155" s="888"/>
      <c r="K155" s="889">
        <v>0</v>
      </c>
      <c r="L155" s="889">
        <v>72754500</v>
      </c>
      <c r="M155" s="252"/>
      <c r="N155" s="252"/>
      <c r="O155" s="252"/>
      <c r="P155" s="252"/>
      <c r="Q155" s="252"/>
      <c r="R155" s="889">
        <v>97045</v>
      </c>
      <c r="S155" s="1041"/>
      <c r="T155" s="1041"/>
      <c r="U155" s="142"/>
      <c r="V155" s="889">
        <v>97045</v>
      </c>
      <c r="W155" s="141"/>
    </row>
    <row r="156" spans="2:23" s="891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3" s="891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3" s="891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3" s="891" customFormat="1" ht="9" customHeight="1" x14ac:dyDescent="0.2">
      <c r="B159" s="216"/>
      <c r="C159" s="216"/>
      <c r="D159" s="216"/>
      <c r="E159" s="946"/>
      <c r="F159" s="944"/>
      <c r="G159" s="946" t="s">
        <v>2148</v>
      </c>
      <c r="H159" s="946" t="s">
        <v>2150</v>
      </c>
      <c r="I159" s="944"/>
      <c r="J159" s="946" t="s">
        <v>2147</v>
      </c>
      <c r="K159" s="946" t="s">
        <v>2157</v>
      </c>
      <c r="L159" s="946" t="s">
        <v>2206</v>
      </c>
      <c r="M159" s="50" t="s">
        <v>581</v>
      </c>
      <c r="N159" s="56"/>
      <c r="O159" s="56"/>
      <c r="P159" s="51"/>
      <c r="Q159" s="191"/>
      <c r="R159" s="50" t="s">
        <v>1030</v>
      </c>
      <c r="S159" s="51"/>
      <c r="T159" s="946" t="s">
        <v>1001</v>
      </c>
      <c r="U159" s="191"/>
      <c r="V159" s="944"/>
      <c r="W159" s="141"/>
    </row>
    <row r="160" spans="2:23" s="891" customFormat="1" ht="36" x14ac:dyDescent="0.2">
      <c r="B160" s="216"/>
      <c r="C160" s="216"/>
      <c r="D160" s="216"/>
      <c r="E160" s="947" t="s">
        <v>1169</v>
      </c>
      <c r="F160" s="947" t="s">
        <v>951</v>
      </c>
      <c r="G160" s="947" t="s">
        <v>2149</v>
      </c>
      <c r="H160" s="947" t="s">
        <v>615</v>
      </c>
      <c r="I160" s="947" t="s">
        <v>1474</v>
      </c>
      <c r="J160" s="947" t="s">
        <v>2146</v>
      </c>
      <c r="K160" s="947" t="s">
        <v>2152</v>
      </c>
      <c r="L160" s="947" t="s">
        <v>2152</v>
      </c>
      <c r="M160" s="947" t="s">
        <v>1124</v>
      </c>
      <c r="N160" s="947" t="s">
        <v>800</v>
      </c>
      <c r="O160" s="947" t="s">
        <v>1125</v>
      </c>
      <c r="P160" s="947" t="s">
        <v>1080</v>
      </c>
      <c r="Q160" s="191"/>
      <c r="R160" s="947" t="s">
        <v>1124</v>
      </c>
      <c r="S160" s="947" t="s">
        <v>800</v>
      </c>
      <c r="T160" s="947" t="s">
        <v>2156</v>
      </c>
      <c r="U160" s="191"/>
      <c r="V160" s="35" t="s">
        <v>1080</v>
      </c>
      <c r="W160" s="141"/>
    </row>
    <row r="161" spans="2:23" s="891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5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3" s="891" customFormat="1" ht="9" x14ac:dyDescent="0.2">
      <c r="B162" s="216"/>
      <c r="C162" s="216"/>
      <c r="D162" s="216"/>
      <c r="E162" s="44" t="s">
        <v>1835</v>
      </c>
      <c r="F162" s="12" t="s">
        <v>1835</v>
      </c>
      <c r="G162" s="12"/>
      <c r="H162" s="12"/>
      <c r="I162" s="12"/>
      <c r="J162" s="886" t="s">
        <v>1008</v>
      </c>
      <c r="K162" s="12" t="s">
        <v>1115</v>
      </c>
      <c r="L162" s="12" t="s">
        <v>1115</v>
      </c>
      <c r="M162" s="12" t="s">
        <v>1068</v>
      </c>
      <c r="N162" s="12" t="s">
        <v>1068</v>
      </c>
      <c r="O162" s="12" t="s">
        <v>1068</v>
      </c>
      <c r="P162" s="12" t="s">
        <v>1068</v>
      </c>
      <c r="Q162" s="142"/>
      <c r="R162" s="12" t="s">
        <v>1115</v>
      </c>
      <c r="S162" s="12" t="s">
        <v>1115</v>
      </c>
      <c r="T162" s="12" t="s">
        <v>1115</v>
      </c>
      <c r="U162" s="142"/>
      <c r="V162" s="12" t="s">
        <v>1115</v>
      </c>
      <c r="W162" s="141"/>
    </row>
    <row r="163" spans="2:23" s="891" customFormat="1" ht="12" customHeight="1" x14ac:dyDescent="0.2">
      <c r="B163" s="890">
        <v>6</v>
      </c>
      <c r="C163" s="247">
        <v>4001</v>
      </c>
      <c r="D163" s="216"/>
      <c r="E163" s="263" t="s">
        <v>2125</v>
      </c>
      <c r="F163" s="263" t="s">
        <v>2323</v>
      </c>
      <c r="G163" s="809" t="s">
        <v>2118</v>
      </c>
      <c r="H163" s="257"/>
      <c r="I163" s="264"/>
      <c r="J163" s="1001" t="s">
        <v>2329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</row>
    <row r="164" spans="2:23" s="891" customFormat="1" ht="11.45" customHeight="1" x14ac:dyDescent="0.2">
      <c r="B164" s="216"/>
      <c r="C164" s="246" t="s">
        <v>1365</v>
      </c>
      <c r="D164" s="216"/>
      <c r="E164" s="159" t="s">
        <v>268</v>
      </c>
      <c r="F164" s="159" t="s">
        <v>272</v>
      </c>
      <c r="G164" s="811" t="s">
        <v>500</v>
      </c>
      <c r="H164" s="811" t="s">
        <v>1403</v>
      </c>
      <c r="I164" s="456">
        <v>1</v>
      </c>
      <c r="J164" s="887">
        <v>1</v>
      </c>
      <c r="K164" s="61"/>
      <c r="L164" s="61">
        <v>0</v>
      </c>
      <c r="M164" s="62">
        <v>1.1278E-4</v>
      </c>
      <c r="N164" s="1039"/>
      <c r="O164" s="1039"/>
      <c r="P164" s="260">
        <v>1.1278E-4</v>
      </c>
      <c r="Q164" s="252"/>
      <c r="R164" s="155">
        <v>0</v>
      </c>
      <c r="S164" s="1040"/>
      <c r="T164" s="1040"/>
      <c r="U164" s="142"/>
      <c r="V164" s="243">
        <v>0</v>
      </c>
      <c r="W164" s="141"/>
    </row>
    <row r="165" spans="2:23" s="891" customFormat="1" ht="11.45" customHeight="1" x14ac:dyDescent="0.2">
      <c r="B165" s="216"/>
      <c r="C165" s="246" t="s">
        <v>1687</v>
      </c>
      <c r="D165" s="216"/>
      <c r="E165" s="159" t="s">
        <v>269</v>
      </c>
      <c r="F165" s="159" t="s">
        <v>272</v>
      </c>
      <c r="G165" s="811" t="s">
        <v>97</v>
      </c>
      <c r="H165" s="811" t="s">
        <v>442</v>
      </c>
      <c r="I165" s="456">
        <v>1.919122</v>
      </c>
      <c r="J165" s="887">
        <v>1</v>
      </c>
      <c r="K165" s="61"/>
      <c r="L165" s="61">
        <v>34787500</v>
      </c>
      <c r="M165" s="62">
        <v>2.1645E-4</v>
      </c>
      <c r="N165" s="1039"/>
      <c r="O165" s="1039"/>
      <c r="P165" s="260">
        <v>2.1645E-4</v>
      </c>
      <c r="Q165" s="252"/>
      <c r="R165" s="155">
        <v>7530</v>
      </c>
      <c r="S165" s="1040"/>
      <c r="T165" s="1040"/>
      <c r="U165" s="142"/>
      <c r="V165" s="243">
        <v>7530</v>
      </c>
      <c r="W165" s="141"/>
    </row>
    <row r="166" spans="2:23" s="891" customFormat="1" ht="11.45" customHeight="1" x14ac:dyDescent="0.2">
      <c r="B166" s="216"/>
      <c r="C166" s="246" t="s">
        <v>1688</v>
      </c>
      <c r="D166" s="216"/>
      <c r="E166" s="159" t="s">
        <v>1061</v>
      </c>
      <c r="F166" s="159" t="s">
        <v>272</v>
      </c>
      <c r="G166" s="811" t="s">
        <v>97</v>
      </c>
      <c r="H166" s="811" t="s">
        <v>1403</v>
      </c>
      <c r="I166" s="456">
        <v>1.919122</v>
      </c>
      <c r="J166" s="887">
        <v>1</v>
      </c>
      <c r="K166" s="61"/>
      <c r="L166" s="61">
        <v>37693000</v>
      </c>
      <c r="M166" s="62">
        <v>2.1645E-4</v>
      </c>
      <c r="N166" s="1039"/>
      <c r="O166" s="1039"/>
      <c r="P166" s="260">
        <v>2.1645E-4</v>
      </c>
      <c r="Q166" s="252"/>
      <c r="R166" s="155">
        <v>8159</v>
      </c>
      <c r="S166" s="1040"/>
      <c r="T166" s="1040"/>
      <c r="U166" s="142"/>
      <c r="V166" s="243">
        <v>8159</v>
      </c>
      <c r="W166" s="141"/>
    </row>
    <row r="167" spans="2:23" s="891" customFormat="1" ht="11.45" customHeight="1" x14ac:dyDescent="0.2">
      <c r="B167" s="216"/>
      <c r="C167" s="246" t="s">
        <v>1506</v>
      </c>
      <c r="D167" s="216"/>
      <c r="E167" s="159" t="s">
        <v>761</v>
      </c>
      <c r="F167" s="159" t="s">
        <v>272</v>
      </c>
      <c r="G167" s="811" t="s">
        <v>97</v>
      </c>
      <c r="H167" s="811" t="s">
        <v>1211</v>
      </c>
      <c r="I167" s="456">
        <v>1.919122</v>
      </c>
      <c r="J167" s="887">
        <v>0.7</v>
      </c>
      <c r="K167" s="61"/>
      <c r="L167" s="61">
        <v>136000</v>
      </c>
      <c r="M167" s="62">
        <v>1.5150999999999999E-4</v>
      </c>
      <c r="N167" s="1039"/>
      <c r="O167" s="1039"/>
      <c r="P167" s="260">
        <v>1.5150999999999999E-4</v>
      </c>
      <c r="Q167" s="252"/>
      <c r="R167" s="155">
        <v>21</v>
      </c>
      <c r="S167" s="1040"/>
      <c r="T167" s="1040"/>
      <c r="U167" s="142"/>
      <c r="V167" s="243">
        <v>21</v>
      </c>
      <c r="W167" s="141"/>
    </row>
    <row r="168" spans="2:23" s="891" customFormat="1" ht="11.45" customHeight="1" x14ac:dyDescent="0.2">
      <c r="B168" s="216"/>
      <c r="C168" s="246" t="s">
        <v>177</v>
      </c>
      <c r="D168" s="216"/>
      <c r="E168" s="159" t="s">
        <v>762</v>
      </c>
      <c r="F168" s="159" t="s">
        <v>272</v>
      </c>
      <c r="G168" s="811" t="s">
        <v>97</v>
      </c>
      <c r="H168" s="811" t="s">
        <v>1078</v>
      </c>
      <c r="I168" s="456">
        <v>1.919122</v>
      </c>
      <c r="J168" s="887">
        <v>0.7</v>
      </c>
      <c r="K168" s="61"/>
      <c r="L168" s="61">
        <v>604000</v>
      </c>
      <c r="M168" s="62">
        <v>1.5150999999999999E-4</v>
      </c>
      <c r="N168" s="1039"/>
      <c r="O168" s="1039"/>
      <c r="P168" s="260">
        <v>1.5150999999999999E-4</v>
      </c>
      <c r="Q168" s="252"/>
      <c r="R168" s="155">
        <v>92</v>
      </c>
      <c r="S168" s="1040"/>
      <c r="T168" s="1040"/>
      <c r="U168" s="142"/>
      <c r="V168" s="243">
        <v>92</v>
      </c>
      <c r="W168" s="141"/>
    </row>
    <row r="169" spans="2:23" s="891" customFormat="1" ht="11.45" customHeight="1" x14ac:dyDescent="0.2">
      <c r="B169" s="216"/>
      <c r="C169" s="246" t="s">
        <v>979</v>
      </c>
      <c r="D169" s="216"/>
      <c r="E169" s="159"/>
      <c r="F169" s="159"/>
      <c r="G169" s="811" t="s">
        <v>979</v>
      </c>
      <c r="H169" s="811" t="s">
        <v>979</v>
      </c>
      <c r="I169" s="456"/>
      <c r="J169" s="887"/>
      <c r="K169" s="61"/>
      <c r="L169" s="61"/>
      <c r="M169" s="62"/>
      <c r="N169" s="1039"/>
      <c r="O169" s="1039"/>
      <c r="P169" s="260" t="s">
        <v>979</v>
      </c>
      <c r="Q169" s="252"/>
      <c r="R169" s="155">
        <v>0</v>
      </c>
      <c r="S169" s="1040"/>
      <c r="T169" s="1040"/>
      <c r="U169" s="142"/>
      <c r="V169" s="243">
        <v>0</v>
      </c>
      <c r="W169" s="141"/>
    </row>
    <row r="170" spans="2:23" s="891" customFormat="1" ht="11.45" customHeight="1" x14ac:dyDescent="0.2">
      <c r="B170" s="216"/>
      <c r="C170" s="246" t="s">
        <v>979</v>
      </c>
      <c r="D170" s="216"/>
      <c r="E170" s="159"/>
      <c r="F170" s="159"/>
      <c r="G170" s="811" t="s">
        <v>979</v>
      </c>
      <c r="H170" s="811" t="s">
        <v>979</v>
      </c>
      <c r="I170" s="456"/>
      <c r="J170" s="887"/>
      <c r="K170" s="61"/>
      <c r="L170" s="61"/>
      <c r="M170" s="62"/>
      <c r="N170" s="1039"/>
      <c r="O170" s="1039"/>
      <c r="P170" s="260" t="s">
        <v>979</v>
      </c>
      <c r="Q170" s="252"/>
      <c r="R170" s="155">
        <v>0</v>
      </c>
      <c r="S170" s="1040"/>
      <c r="T170" s="1040"/>
      <c r="U170" s="142"/>
      <c r="V170" s="243">
        <v>0</v>
      </c>
      <c r="W170" s="141"/>
    </row>
    <row r="171" spans="2:23" s="891" customFormat="1" ht="11.45" customHeight="1" x14ac:dyDescent="0.2">
      <c r="B171" s="216"/>
      <c r="C171" s="246" t="s">
        <v>979</v>
      </c>
      <c r="D171" s="216"/>
      <c r="E171" s="159"/>
      <c r="F171" s="159"/>
      <c r="G171" s="811" t="s">
        <v>979</v>
      </c>
      <c r="H171" s="811" t="s">
        <v>979</v>
      </c>
      <c r="I171" s="456"/>
      <c r="J171" s="887"/>
      <c r="K171" s="61"/>
      <c r="L171" s="61"/>
      <c r="M171" s="62"/>
      <c r="N171" s="1039"/>
      <c r="O171" s="1039"/>
      <c r="P171" s="260" t="s">
        <v>979</v>
      </c>
      <c r="Q171" s="252"/>
      <c r="R171" s="155">
        <v>0</v>
      </c>
      <c r="S171" s="1040"/>
      <c r="T171" s="1040"/>
      <c r="U171" s="142"/>
      <c r="V171" s="243">
        <v>0</v>
      </c>
      <c r="W171" s="141"/>
    </row>
    <row r="172" spans="2:23" s="891" customFormat="1" ht="11.45" customHeight="1" x14ac:dyDescent="0.2">
      <c r="B172" s="216"/>
      <c r="C172" s="246" t="s">
        <v>979</v>
      </c>
      <c r="D172" s="216"/>
      <c r="E172" s="159"/>
      <c r="F172" s="159"/>
      <c r="G172" s="811" t="s">
        <v>979</v>
      </c>
      <c r="H172" s="811" t="s">
        <v>979</v>
      </c>
      <c r="I172" s="456"/>
      <c r="J172" s="887"/>
      <c r="K172" s="61"/>
      <c r="L172" s="61"/>
      <c r="M172" s="62"/>
      <c r="N172" s="1039"/>
      <c r="O172" s="1039"/>
      <c r="P172" s="260" t="s">
        <v>979</v>
      </c>
      <c r="Q172" s="252"/>
      <c r="R172" s="155">
        <v>0</v>
      </c>
      <c r="S172" s="1040"/>
      <c r="T172" s="1040"/>
      <c r="U172" s="142"/>
      <c r="V172" s="243">
        <v>0</v>
      </c>
      <c r="W172" s="141"/>
    </row>
    <row r="173" spans="2:23" s="891" customFormat="1" ht="11.45" customHeight="1" x14ac:dyDescent="0.2">
      <c r="B173" s="216"/>
      <c r="C173" s="246" t="s">
        <v>979</v>
      </c>
      <c r="D173" s="216"/>
      <c r="E173" s="159"/>
      <c r="F173" s="159"/>
      <c r="G173" s="811" t="s">
        <v>979</v>
      </c>
      <c r="H173" s="811" t="s">
        <v>979</v>
      </c>
      <c r="I173" s="456"/>
      <c r="J173" s="887"/>
      <c r="K173" s="61"/>
      <c r="L173" s="61"/>
      <c r="M173" s="62"/>
      <c r="N173" s="1039"/>
      <c r="O173" s="1039"/>
      <c r="P173" s="260" t="s">
        <v>979</v>
      </c>
      <c r="Q173" s="252"/>
      <c r="R173" s="155">
        <v>0</v>
      </c>
      <c r="S173" s="1040"/>
      <c r="T173" s="1040"/>
      <c r="U173" s="142"/>
      <c r="V173" s="243">
        <v>0</v>
      </c>
      <c r="W173" s="141"/>
    </row>
    <row r="174" spans="2:23" s="891" customFormat="1" ht="11.45" customHeight="1" x14ac:dyDescent="0.2">
      <c r="B174" s="216"/>
      <c r="C174" s="246" t="s">
        <v>979</v>
      </c>
      <c r="D174" s="216"/>
      <c r="E174" s="159"/>
      <c r="F174" s="159"/>
      <c r="G174" s="811" t="s">
        <v>979</v>
      </c>
      <c r="H174" s="811" t="s">
        <v>979</v>
      </c>
      <c r="I174" s="456"/>
      <c r="J174" s="887"/>
      <c r="K174" s="61"/>
      <c r="L174" s="61"/>
      <c r="M174" s="62"/>
      <c r="N174" s="1039"/>
      <c r="O174" s="1039"/>
      <c r="P174" s="260" t="s">
        <v>979</v>
      </c>
      <c r="Q174" s="252"/>
      <c r="R174" s="155">
        <v>0</v>
      </c>
      <c r="S174" s="1040"/>
      <c r="T174" s="1040"/>
      <c r="U174" s="142"/>
      <c r="V174" s="243">
        <v>0</v>
      </c>
      <c r="W174" s="141"/>
    </row>
    <row r="175" spans="2:23" s="891" customFormat="1" ht="11.45" customHeight="1" x14ac:dyDescent="0.2">
      <c r="B175" s="216"/>
      <c r="C175" s="246" t="s">
        <v>979</v>
      </c>
      <c r="D175" s="216"/>
      <c r="E175" s="159"/>
      <c r="F175" s="159"/>
      <c r="G175" s="811" t="s">
        <v>979</v>
      </c>
      <c r="H175" s="811" t="s">
        <v>979</v>
      </c>
      <c r="I175" s="456"/>
      <c r="J175" s="887"/>
      <c r="K175" s="61"/>
      <c r="L175" s="61"/>
      <c r="M175" s="62"/>
      <c r="N175" s="1039"/>
      <c r="O175" s="1039"/>
      <c r="P175" s="260" t="s">
        <v>979</v>
      </c>
      <c r="Q175" s="252"/>
      <c r="R175" s="155">
        <v>0</v>
      </c>
      <c r="S175" s="1040"/>
      <c r="T175" s="1040"/>
      <c r="U175" s="142"/>
      <c r="V175" s="243">
        <v>0</v>
      </c>
      <c r="W175" s="141"/>
    </row>
    <row r="176" spans="2:23" s="891" customFormat="1" ht="11.45" customHeight="1" x14ac:dyDescent="0.2">
      <c r="B176" s="216"/>
      <c r="C176" s="246" t="s">
        <v>979</v>
      </c>
      <c r="D176" s="216"/>
      <c r="E176" s="159"/>
      <c r="F176" s="159"/>
      <c r="G176" s="811" t="s">
        <v>979</v>
      </c>
      <c r="H176" s="811" t="s">
        <v>979</v>
      </c>
      <c r="I176" s="456"/>
      <c r="J176" s="887"/>
      <c r="K176" s="61"/>
      <c r="L176" s="61"/>
      <c r="M176" s="62"/>
      <c r="N176" s="1039"/>
      <c r="O176" s="1039"/>
      <c r="P176" s="260" t="s">
        <v>979</v>
      </c>
      <c r="Q176" s="252"/>
      <c r="R176" s="155">
        <v>0</v>
      </c>
      <c r="S176" s="1040"/>
      <c r="T176" s="1040"/>
      <c r="U176" s="142"/>
      <c r="V176" s="243">
        <v>0</v>
      </c>
      <c r="W176" s="141"/>
    </row>
    <row r="177" spans="2:23" s="891" customFormat="1" ht="11.45" customHeight="1" x14ac:dyDescent="0.2">
      <c r="B177" s="216"/>
      <c r="C177" s="246" t="s">
        <v>979</v>
      </c>
      <c r="D177" s="216"/>
      <c r="E177" s="159"/>
      <c r="F177" s="159"/>
      <c r="G177" s="811" t="s">
        <v>979</v>
      </c>
      <c r="H177" s="811" t="s">
        <v>979</v>
      </c>
      <c r="I177" s="456"/>
      <c r="J177" s="887"/>
      <c r="K177" s="61"/>
      <c r="L177" s="61"/>
      <c r="M177" s="62"/>
      <c r="N177" s="1039"/>
      <c r="O177" s="1039"/>
      <c r="P177" s="260" t="s">
        <v>979</v>
      </c>
      <c r="Q177" s="252"/>
      <c r="R177" s="155">
        <v>0</v>
      </c>
      <c r="S177" s="1040"/>
      <c r="T177" s="1040"/>
      <c r="U177" s="142"/>
      <c r="V177" s="243">
        <v>0</v>
      </c>
      <c r="W177" s="141"/>
    </row>
    <row r="178" spans="2:23" s="891" customFormat="1" ht="11.45" customHeight="1" x14ac:dyDescent="0.2">
      <c r="B178" s="216"/>
      <c r="C178" s="246" t="s">
        <v>979</v>
      </c>
      <c r="D178" s="216"/>
      <c r="E178" s="159"/>
      <c r="F178" s="159"/>
      <c r="G178" s="811" t="s">
        <v>979</v>
      </c>
      <c r="H178" s="811" t="s">
        <v>979</v>
      </c>
      <c r="I178" s="456"/>
      <c r="J178" s="887"/>
      <c r="K178" s="61"/>
      <c r="L178" s="61"/>
      <c r="M178" s="62"/>
      <c r="N178" s="1039"/>
      <c r="O178" s="1039"/>
      <c r="P178" s="260" t="s">
        <v>979</v>
      </c>
      <c r="Q178" s="252"/>
      <c r="R178" s="155">
        <v>0</v>
      </c>
      <c r="S178" s="1040"/>
      <c r="T178" s="1040"/>
      <c r="U178" s="142"/>
      <c r="V178" s="243">
        <v>0</v>
      </c>
      <c r="W178" s="141"/>
    </row>
    <row r="179" spans="2:23" s="891" customFormat="1" ht="11.45" customHeight="1" x14ac:dyDescent="0.2">
      <c r="B179" s="216"/>
      <c r="C179" s="246" t="s">
        <v>979</v>
      </c>
      <c r="D179" s="216"/>
      <c r="E179" s="159"/>
      <c r="F179" s="159"/>
      <c r="G179" s="811" t="s">
        <v>979</v>
      </c>
      <c r="H179" s="811" t="s">
        <v>979</v>
      </c>
      <c r="I179" s="456"/>
      <c r="J179" s="887"/>
      <c r="K179" s="61"/>
      <c r="L179" s="61"/>
      <c r="M179" s="62"/>
      <c r="N179" s="1039"/>
      <c r="O179" s="1039"/>
      <c r="P179" s="260" t="s">
        <v>979</v>
      </c>
      <c r="Q179" s="252"/>
      <c r="R179" s="155">
        <v>0</v>
      </c>
      <c r="S179" s="1040"/>
      <c r="T179" s="1040"/>
      <c r="U179" s="142"/>
      <c r="V179" s="243">
        <v>0</v>
      </c>
      <c r="W179" s="141"/>
    </row>
    <row r="180" spans="2:23" s="891" customFormat="1" ht="11.45" customHeight="1" x14ac:dyDescent="0.2">
      <c r="B180" s="216"/>
      <c r="C180" s="246" t="s">
        <v>979</v>
      </c>
      <c r="D180" s="216"/>
      <c r="E180" s="159"/>
      <c r="F180" s="159"/>
      <c r="G180" s="811" t="s">
        <v>979</v>
      </c>
      <c r="H180" s="811" t="s">
        <v>979</v>
      </c>
      <c r="I180" s="456"/>
      <c r="J180" s="887"/>
      <c r="K180" s="61"/>
      <c r="L180" s="61"/>
      <c r="M180" s="62"/>
      <c r="N180" s="1039"/>
      <c r="O180" s="1039"/>
      <c r="P180" s="260" t="s">
        <v>979</v>
      </c>
      <c r="Q180" s="252"/>
      <c r="R180" s="155">
        <v>0</v>
      </c>
      <c r="S180" s="1040"/>
      <c r="T180" s="1040"/>
      <c r="U180" s="142"/>
      <c r="V180" s="243">
        <v>0</v>
      </c>
      <c r="W180" s="141"/>
    </row>
    <row r="181" spans="2:23" s="891" customFormat="1" ht="11.45" customHeight="1" x14ac:dyDescent="0.2">
      <c r="B181" s="216"/>
      <c r="C181" s="246" t="s">
        <v>979</v>
      </c>
      <c r="D181" s="216"/>
      <c r="E181" s="159"/>
      <c r="F181" s="159"/>
      <c r="G181" s="811" t="s">
        <v>979</v>
      </c>
      <c r="H181" s="811" t="s">
        <v>979</v>
      </c>
      <c r="I181" s="456"/>
      <c r="J181" s="887"/>
      <c r="K181" s="61"/>
      <c r="L181" s="61"/>
      <c r="M181" s="62"/>
      <c r="N181" s="1039"/>
      <c r="O181" s="1039"/>
      <c r="P181" s="260" t="s">
        <v>979</v>
      </c>
      <c r="Q181" s="252"/>
      <c r="R181" s="155">
        <v>0</v>
      </c>
      <c r="S181" s="1040"/>
      <c r="T181" s="1040"/>
      <c r="U181" s="142"/>
      <c r="V181" s="243">
        <v>0</v>
      </c>
      <c r="W181" s="141"/>
    </row>
    <row r="182" spans="2:23" s="891" customFormat="1" ht="11.45" customHeight="1" x14ac:dyDescent="0.2">
      <c r="B182" s="216"/>
      <c r="C182" s="246" t="s">
        <v>979</v>
      </c>
      <c r="D182" s="216"/>
      <c r="E182" s="159"/>
      <c r="F182" s="159"/>
      <c r="G182" s="811" t="s">
        <v>979</v>
      </c>
      <c r="H182" s="811" t="s">
        <v>979</v>
      </c>
      <c r="I182" s="456"/>
      <c r="J182" s="887"/>
      <c r="K182" s="61"/>
      <c r="L182" s="61"/>
      <c r="M182" s="62"/>
      <c r="N182" s="1039"/>
      <c r="O182" s="1039"/>
      <c r="P182" s="260" t="s">
        <v>979</v>
      </c>
      <c r="Q182" s="252"/>
      <c r="R182" s="155">
        <v>0</v>
      </c>
      <c r="S182" s="1040"/>
      <c r="T182" s="1040"/>
      <c r="U182" s="142"/>
      <c r="V182" s="243">
        <v>0</v>
      </c>
      <c r="W182" s="141"/>
    </row>
    <row r="183" spans="2:23" s="891" customFormat="1" ht="11.45" customHeight="1" x14ac:dyDescent="0.2">
      <c r="B183" s="216"/>
      <c r="C183" s="246" t="s">
        <v>979</v>
      </c>
      <c r="D183" s="216"/>
      <c r="E183" s="159"/>
      <c r="F183" s="159"/>
      <c r="G183" s="811" t="s">
        <v>979</v>
      </c>
      <c r="H183" s="811" t="s">
        <v>979</v>
      </c>
      <c r="I183" s="456"/>
      <c r="J183" s="887"/>
      <c r="K183" s="61"/>
      <c r="L183" s="61"/>
      <c r="M183" s="62"/>
      <c r="N183" s="1039"/>
      <c r="O183" s="1039"/>
      <c r="P183" s="260" t="s">
        <v>979</v>
      </c>
      <c r="Q183" s="252"/>
      <c r="R183" s="155">
        <v>0</v>
      </c>
      <c r="S183" s="1040"/>
      <c r="T183" s="1040"/>
      <c r="U183" s="142"/>
      <c r="V183" s="243">
        <v>0</v>
      </c>
      <c r="W183" s="141"/>
    </row>
    <row r="184" spans="2:23" s="891" customFormat="1" ht="11.45" customHeight="1" x14ac:dyDescent="0.2">
      <c r="B184" s="216"/>
      <c r="C184" s="247">
        <v>9401</v>
      </c>
      <c r="D184" s="216"/>
      <c r="E184" s="141"/>
      <c r="F184" s="142"/>
      <c r="G184" s="142"/>
      <c r="H184" s="253" t="s">
        <v>994</v>
      </c>
      <c r="I184" s="254"/>
      <c r="J184" s="888"/>
      <c r="K184" s="889">
        <v>0</v>
      </c>
      <c r="L184" s="889">
        <v>73220500</v>
      </c>
      <c r="M184" s="252"/>
      <c r="N184" s="252"/>
      <c r="O184" s="252"/>
      <c r="P184" s="252"/>
      <c r="Q184" s="252"/>
      <c r="R184" s="889">
        <v>15802</v>
      </c>
      <c r="S184" s="1041"/>
      <c r="T184" s="1041"/>
      <c r="U184" s="142"/>
      <c r="V184" s="889">
        <v>15802</v>
      </c>
      <c r="W184" s="141"/>
    </row>
    <row r="185" spans="2:23" s="891" customFormat="1" ht="9" x14ac:dyDescent="0.2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</row>
    <row r="186" spans="2:23" s="891" customFormat="1" ht="6" customHeight="1" x14ac:dyDescent="0.1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</row>
    <row r="187" spans="2:23" s="891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</row>
    <row r="188" spans="2:23" s="891" customFormat="1" ht="9" customHeight="1" x14ac:dyDescent="0.2">
      <c r="B188" s="216"/>
      <c r="C188" s="216"/>
      <c r="D188" s="216"/>
      <c r="E188" s="946"/>
      <c r="F188" s="944"/>
      <c r="G188" s="946" t="s">
        <v>2148</v>
      </c>
      <c r="H188" s="946" t="s">
        <v>2150</v>
      </c>
      <c r="I188" s="944"/>
      <c r="J188" s="946" t="s">
        <v>2147</v>
      </c>
      <c r="K188" s="946" t="s">
        <v>2157</v>
      </c>
      <c r="L188" s="946" t="s">
        <v>2206</v>
      </c>
      <c r="M188" s="50" t="s">
        <v>581</v>
      </c>
      <c r="N188" s="56"/>
      <c r="O188" s="56"/>
      <c r="P188" s="51"/>
      <c r="Q188" s="191"/>
      <c r="R188" s="50" t="s">
        <v>1030</v>
      </c>
      <c r="S188" s="51"/>
      <c r="T188" s="946" t="s">
        <v>1001</v>
      </c>
      <c r="U188" s="191"/>
      <c r="V188" s="944"/>
      <c r="W188" s="141"/>
    </row>
    <row r="189" spans="2:23" s="891" customFormat="1" ht="36" x14ac:dyDescent="0.2">
      <c r="B189" s="216"/>
      <c r="C189" s="216"/>
      <c r="D189" s="216"/>
      <c r="E189" s="947" t="s">
        <v>1169</v>
      </c>
      <c r="F189" s="947" t="s">
        <v>951</v>
      </c>
      <c r="G189" s="947" t="s">
        <v>2149</v>
      </c>
      <c r="H189" s="947" t="s">
        <v>615</v>
      </c>
      <c r="I189" s="947" t="s">
        <v>1474</v>
      </c>
      <c r="J189" s="947" t="s">
        <v>2146</v>
      </c>
      <c r="K189" s="947" t="s">
        <v>2152</v>
      </c>
      <c r="L189" s="947" t="s">
        <v>2152</v>
      </c>
      <c r="M189" s="947" t="s">
        <v>1124</v>
      </c>
      <c r="N189" s="947" t="s">
        <v>800</v>
      </c>
      <c r="O189" s="947" t="s">
        <v>1125</v>
      </c>
      <c r="P189" s="947" t="s">
        <v>1080</v>
      </c>
      <c r="Q189" s="191"/>
      <c r="R189" s="947" t="s">
        <v>1124</v>
      </c>
      <c r="S189" s="947" t="s">
        <v>800</v>
      </c>
      <c r="T189" s="947" t="s">
        <v>2156</v>
      </c>
      <c r="U189" s="191"/>
      <c r="V189" s="35" t="s">
        <v>1080</v>
      </c>
      <c r="W189" s="141"/>
    </row>
    <row r="190" spans="2:23" s="891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5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3" s="891" customFormat="1" ht="9" x14ac:dyDescent="0.2">
      <c r="B191" s="216"/>
      <c r="C191" s="216"/>
      <c r="D191" s="216"/>
      <c r="E191" s="44" t="s">
        <v>1835</v>
      </c>
      <c r="F191" s="12" t="s">
        <v>1835</v>
      </c>
      <c r="G191" s="12"/>
      <c r="H191" s="12"/>
      <c r="I191" s="12"/>
      <c r="J191" s="886" t="s">
        <v>1008</v>
      </c>
      <c r="K191" s="12" t="s">
        <v>1115</v>
      </c>
      <c r="L191" s="12" t="s">
        <v>1115</v>
      </c>
      <c r="M191" s="12" t="s">
        <v>1068</v>
      </c>
      <c r="N191" s="12" t="s">
        <v>1068</v>
      </c>
      <c r="O191" s="12" t="s">
        <v>1068</v>
      </c>
      <c r="P191" s="12" t="s">
        <v>1068</v>
      </c>
      <c r="Q191" s="142"/>
      <c r="R191" s="12" t="s">
        <v>1115</v>
      </c>
      <c r="S191" s="12" t="s">
        <v>1115</v>
      </c>
      <c r="T191" s="12" t="s">
        <v>1115</v>
      </c>
      <c r="U191" s="142"/>
      <c r="V191" s="12" t="s">
        <v>1115</v>
      </c>
      <c r="W191" s="141"/>
    </row>
    <row r="192" spans="2:23" s="891" customFormat="1" ht="12" customHeight="1" x14ac:dyDescent="0.2">
      <c r="B192" s="890">
        <v>7</v>
      </c>
      <c r="C192" s="247">
        <v>4001</v>
      </c>
      <c r="D192" s="216"/>
      <c r="E192" s="263" t="s">
        <v>2122</v>
      </c>
      <c r="F192" s="263" t="s">
        <v>2323</v>
      </c>
      <c r="G192" s="809" t="s">
        <v>2117</v>
      </c>
      <c r="H192" s="257"/>
      <c r="I192" s="264"/>
      <c r="J192" s="1001" t="s">
        <v>2330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</row>
    <row r="193" spans="2:23" s="891" customFormat="1" ht="11.45" customHeight="1" x14ac:dyDescent="0.2">
      <c r="B193" s="216"/>
      <c r="C193" s="246" t="s">
        <v>1365</v>
      </c>
      <c r="D193" s="216"/>
      <c r="E193" s="159" t="s">
        <v>268</v>
      </c>
      <c r="F193" s="159" t="s">
        <v>272</v>
      </c>
      <c r="G193" s="811" t="s">
        <v>500</v>
      </c>
      <c r="H193" s="811" t="s">
        <v>1403</v>
      </c>
      <c r="I193" s="456">
        <v>1</v>
      </c>
      <c r="J193" s="887">
        <v>1</v>
      </c>
      <c r="K193" s="61"/>
      <c r="L193" s="61">
        <v>0</v>
      </c>
      <c r="M193" s="62">
        <v>7.1890000000000005E-5</v>
      </c>
      <c r="N193" s="1039"/>
      <c r="O193" s="1039"/>
      <c r="P193" s="260">
        <v>7.1890000000000005E-5</v>
      </c>
      <c r="Q193" s="252"/>
      <c r="R193" s="155">
        <v>0</v>
      </c>
      <c r="S193" s="1040"/>
      <c r="T193" s="1040"/>
      <c r="U193" s="142"/>
      <c r="V193" s="243">
        <v>0</v>
      </c>
      <c r="W193" s="141"/>
    </row>
    <row r="194" spans="2:23" s="891" customFormat="1" ht="11.45" customHeight="1" x14ac:dyDescent="0.2">
      <c r="B194" s="216"/>
      <c r="C194" s="246" t="s">
        <v>1687</v>
      </c>
      <c r="D194" s="216"/>
      <c r="E194" s="159" t="s">
        <v>269</v>
      </c>
      <c r="F194" s="159" t="s">
        <v>272</v>
      </c>
      <c r="G194" s="811" t="s">
        <v>97</v>
      </c>
      <c r="H194" s="811" t="s">
        <v>442</v>
      </c>
      <c r="I194" s="456">
        <v>1.919122</v>
      </c>
      <c r="J194" s="887">
        <v>1</v>
      </c>
      <c r="K194" s="61"/>
      <c r="L194" s="61">
        <v>34725500</v>
      </c>
      <c r="M194" s="62">
        <v>1.3797000000000001E-4</v>
      </c>
      <c r="N194" s="1039"/>
      <c r="O194" s="1039"/>
      <c r="P194" s="260">
        <v>1.3797000000000001E-4</v>
      </c>
      <c r="Q194" s="252"/>
      <c r="R194" s="155">
        <v>4791</v>
      </c>
      <c r="S194" s="1040"/>
      <c r="T194" s="1040"/>
      <c r="U194" s="142"/>
      <c r="V194" s="243">
        <v>4791</v>
      </c>
      <c r="W194" s="141"/>
    </row>
    <row r="195" spans="2:23" s="891" customFormat="1" ht="11.45" customHeight="1" x14ac:dyDescent="0.2">
      <c r="B195" s="216"/>
      <c r="C195" s="246" t="s">
        <v>1688</v>
      </c>
      <c r="D195" s="216"/>
      <c r="E195" s="159" t="s">
        <v>1061</v>
      </c>
      <c r="F195" s="159" t="s">
        <v>272</v>
      </c>
      <c r="G195" s="811" t="s">
        <v>97</v>
      </c>
      <c r="H195" s="811" t="s">
        <v>1403</v>
      </c>
      <c r="I195" s="456">
        <v>1.919122</v>
      </c>
      <c r="J195" s="887">
        <v>1</v>
      </c>
      <c r="K195" s="61"/>
      <c r="L195" s="61">
        <v>37693000</v>
      </c>
      <c r="M195" s="62">
        <v>1.3797000000000001E-4</v>
      </c>
      <c r="N195" s="1039"/>
      <c r="O195" s="1039"/>
      <c r="P195" s="260">
        <v>1.3797000000000001E-4</v>
      </c>
      <c r="Q195" s="252"/>
      <c r="R195" s="155">
        <v>5201</v>
      </c>
      <c r="S195" s="1040"/>
      <c r="T195" s="1040"/>
      <c r="U195" s="142"/>
      <c r="V195" s="243">
        <v>5201</v>
      </c>
      <c r="W195" s="141"/>
    </row>
    <row r="196" spans="2:23" s="891" customFormat="1" ht="11.45" customHeight="1" x14ac:dyDescent="0.2">
      <c r="B196" s="216"/>
      <c r="C196" s="246" t="s">
        <v>1506</v>
      </c>
      <c r="D196" s="216"/>
      <c r="E196" s="159" t="s">
        <v>761</v>
      </c>
      <c r="F196" s="159" t="s">
        <v>272</v>
      </c>
      <c r="G196" s="811" t="s">
        <v>97</v>
      </c>
      <c r="H196" s="811" t="s">
        <v>1211</v>
      </c>
      <c r="I196" s="456">
        <v>1.919122</v>
      </c>
      <c r="J196" s="887">
        <v>0.7</v>
      </c>
      <c r="K196" s="61"/>
      <c r="L196" s="61">
        <v>136000</v>
      </c>
      <c r="M196" s="62">
        <v>9.658E-5</v>
      </c>
      <c r="N196" s="1039"/>
      <c r="O196" s="1039"/>
      <c r="P196" s="260">
        <v>9.658E-5</v>
      </c>
      <c r="Q196" s="252"/>
      <c r="R196" s="155">
        <v>13</v>
      </c>
      <c r="S196" s="1040"/>
      <c r="T196" s="1040"/>
      <c r="U196" s="142"/>
      <c r="V196" s="243">
        <v>13</v>
      </c>
      <c r="W196" s="141"/>
    </row>
    <row r="197" spans="2:23" s="891" customFormat="1" ht="11.45" customHeight="1" x14ac:dyDescent="0.2">
      <c r="B197" s="216"/>
      <c r="C197" s="246" t="s">
        <v>177</v>
      </c>
      <c r="D197" s="216"/>
      <c r="E197" s="159" t="s">
        <v>762</v>
      </c>
      <c r="F197" s="159" t="s">
        <v>272</v>
      </c>
      <c r="G197" s="811" t="s">
        <v>97</v>
      </c>
      <c r="H197" s="811" t="s">
        <v>1078</v>
      </c>
      <c r="I197" s="456">
        <v>1.919122</v>
      </c>
      <c r="J197" s="887">
        <v>0.7</v>
      </c>
      <c r="K197" s="61"/>
      <c r="L197" s="61">
        <v>604000</v>
      </c>
      <c r="M197" s="62">
        <v>9.658E-5</v>
      </c>
      <c r="N197" s="1039"/>
      <c r="O197" s="1039"/>
      <c r="P197" s="260">
        <v>9.658E-5</v>
      </c>
      <c r="Q197" s="252"/>
      <c r="R197" s="155">
        <v>58</v>
      </c>
      <c r="S197" s="1040"/>
      <c r="T197" s="1040"/>
      <c r="U197" s="142"/>
      <c r="V197" s="243">
        <v>58</v>
      </c>
      <c r="W197" s="141"/>
    </row>
    <row r="198" spans="2:23" s="891" customFormat="1" ht="11.45" customHeight="1" x14ac:dyDescent="0.2">
      <c r="B198" s="216"/>
      <c r="C198" s="246" t="s">
        <v>979</v>
      </c>
      <c r="D198" s="216"/>
      <c r="E198" s="159"/>
      <c r="F198" s="159"/>
      <c r="G198" s="811" t="s">
        <v>979</v>
      </c>
      <c r="H198" s="811" t="s">
        <v>979</v>
      </c>
      <c r="I198" s="456"/>
      <c r="J198" s="887"/>
      <c r="K198" s="61"/>
      <c r="L198" s="61"/>
      <c r="M198" s="62"/>
      <c r="N198" s="1039"/>
      <c r="O198" s="1039"/>
      <c r="P198" s="260" t="s">
        <v>979</v>
      </c>
      <c r="Q198" s="252"/>
      <c r="R198" s="155">
        <v>0</v>
      </c>
      <c r="S198" s="1040"/>
      <c r="T198" s="1040"/>
      <c r="U198" s="142"/>
      <c r="V198" s="243">
        <v>0</v>
      </c>
      <c r="W198" s="141"/>
    </row>
    <row r="199" spans="2:23" s="891" customFormat="1" ht="11.45" customHeight="1" x14ac:dyDescent="0.2">
      <c r="B199" s="216"/>
      <c r="C199" s="246" t="s">
        <v>979</v>
      </c>
      <c r="D199" s="216"/>
      <c r="E199" s="159"/>
      <c r="F199" s="159"/>
      <c r="G199" s="811" t="s">
        <v>979</v>
      </c>
      <c r="H199" s="811" t="s">
        <v>979</v>
      </c>
      <c r="I199" s="456"/>
      <c r="J199" s="887"/>
      <c r="K199" s="61"/>
      <c r="L199" s="61"/>
      <c r="M199" s="62"/>
      <c r="N199" s="1039"/>
      <c r="O199" s="1039"/>
      <c r="P199" s="260" t="s">
        <v>979</v>
      </c>
      <c r="Q199" s="252"/>
      <c r="R199" s="155">
        <v>0</v>
      </c>
      <c r="S199" s="1040"/>
      <c r="T199" s="1040"/>
      <c r="U199" s="142"/>
      <c r="V199" s="243">
        <v>0</v>
      </c>
      <c r="W199" s="141"/>
    </row>
    <row r="200" spans="2:23" s="891" customFormat="1" ht="11.45" customHeight="1" x14ac:dyDescent="0.2">
      <c r="B200" s="216"/>
      <c r="C200" s="246" t="s">
        <v>979</v>
      </c>
      <c r="D200" s="216"/>
      <c r="E200" s="159"/>
      <c r="F200" s="159"/>
      <c r="G200" s="811" t="s">
        <v>979</v>
      </c>
      <c r="H200" s="811" t="s">
        <v>979</v>
      </c>
      <c r="I200" s="456"/>
      <c r="J200" s="887"/>
      <c r="K200" s="61"/>
      <c r="L200" s="61"/>
      <c r="M200" s="62"/>
      <c r="N200" s="1039"/>
      <c r="O200" s="1039"/>
      <c r="P200" s="260" t="s">
        <v>979</v>
      </c>
      <c r="Q200" s="252"/>
      <c r="R200" s="155">
        <v>0</v>
      </c>
      <c r="S200" s="1040"/>
      <c r="T200" s="1040"/>
      <c r="U200" s="142"/>
      <c r="V200" s="243">
        <v>0</v>
      </c>
      <c r="W200" s="141"/>
    </row>
    <row r="201" spans="2:23" s="891" customFormat="1" ht="11.45" customHeight="1" x14ac:dyDescent="0.2">
      <c r="B201" s="216"/>
      <c r="C201" s="246" t="s">
        <v>979</v>
      </c>
      <c r="D201" s="216"/>
      <c r="E201" s="159"/>
      <c r="F201" s="159"/>
      <c r="G201" s="811" t="s">
        <v>979</v>
      </c>
      <c r="H201" s="811" t="s">
        <v>979</v>
      </c>
      <c r="I201" s="456"/>
      <c r="J201" s="887"/>
      <c r="K201" s="61"/>
      <c r="L201" s="61"/>
      <c r="M201" s="62"/>
      <c r="N201" s="1039"/>
      <c r="O201" s="1039"/>
      <c r="P201" s="260" t="s">
        <v>979</v>
      </c>
      <c r="Q201" s="252"/>
      <c r="R201" s="155">
        <v>0</v>
      </c>
      <c r="S201" s="1040"/>
      <c r="T201" s="1040"/>
      <c r="U201" s="142"/>
      <c r="V201" s="243">
        <v>0</v>
      </c>
      <c r="W201" s="141"/>
    </row>
    <row r="202" spans="2:23" s="891" customFormat="1" ht="11.45" customHeight="1" x14ac:dyDescent="0.2">
      <c r="B202" s="216"/>
      <c r="C202" s="246" t="s">
        <v>979</v>
      </c>
      <c r="D202" s="216"/>
      <c r="E202" s="159"/>
      <c r="F202" s="159"/>
      <c r="G202" s="811" t="s">
        <v>979</v>
      </c>
      <c r="H202" s="811" t="s">
        <v>979</v>
      </c>
      <c r="I202" s="456"/>
      <c r="J202" s="887"/>
      <c r="K202" s="61"/>
      <c r="L202" s="61"/>
      <c r="M202" s="62"/>
      <c r="N202" s="1039"/>
      <c r="O202" s="1039"/>
      <c r="P202" s="260" t="s">
        <v>979</v>
      </c>
      <c r="Q202" s="252"/>
      <c r="R202" s="155">
        <v>0</v>
      </c>
      <c r="S202" s="1040"/>
      <c r="T202" s="1040"/>
      <c r="U202" s="142"/>
      <c r="V202" s="243">
        <v>0</v>
      </c>
      <c r="W202" s="141"/>
    </row>
    <row r="203" spans="2:23" s="891" customFormat="1" ht="11.45" customHeight="1" x14ac:dyDescent="0.2">
      <c r="B203" s="216"/>
      <c r="C203" s="246" t="s">
        <v>979</v>
      </c>
      <c r="D203" s="216"/>
      <c r="E203" s="159"/>
      <c r="F203" s="159"/>
      <c r="G203" s="811" t="s">
        <v>979</v>
      </c>
      <c r="H203" s="811" t="s">
        <v>979</v>
      </c>
      <c r="I203" s="456"/>
      <c r="J203" s="887"/>
      <c r="K203" s="61"/>
      <c r="L203" s="61"/>
      <c r="M203" s="62"/>
      <c r="N203" s="1039"/>
      <c r="O203" s="1039"/>
      <c r="P203" s="260" t="s">
        <v>979</v>
      </c>
      <c r="Q203" s="252"/>
      <c r="R203" s="155">
        <v>0</v>
      </c>
      <c r="S203" s="1040"/>
      <c r="T203" s="1040"/>
      <c r="U203" s="142"/>
      <c r="V203" s="243">
        <v>0</v>
      </c>
      <c r="W203" s="141"/>
    </row>
    <row r="204" spans="2:23" s="891" customFormat="1" ht="11.45" customHeight="1" x14ac:dyDescent="0.2">
      <c r="B204" s="216"/>
      <c r="C204" s="246" t="s">
        <v>979</v>
      </c>
      <c r="D204" s="216"/>
      <c r="E204" s="159"/>
      <c r="F204" s="159"/>
      <c r="G204" s="811" t="s">
        <v>979</v>
      </c>
      <c r="H204" s="811" t="s">
        <v>979</v>
      </c>
      <c r="I204" s="456"/>
      <c r="J204" s="887"/>
      <c r="K204" s="61"/>
      <c r="L204" s="61"/>
      <c r="M204" s="62"/>
      <c r="N204" s="1039"/>
      <c r="O204" s="1039"/>
      <c r="P204" s="260" t="s">
        <v>979</v>
      </c>
      <c r="Q204" s="252"/>
      <c r="R204" s="155">
        <v>0</v>
      </c>
      <c r="S204" s="1040"/>
      <c r="T204" s="1040"/>
      <c r="U204" s="142"/>
      <c r="V204" s="243">
        <v>0</v>
      </c>
      <c r="W204" s="141"/>
    </row>
    <row r="205" spans="2:23" s="891" customFormat="1" ht="11.45" customHeight="1" x14ac:dyDescent="0.2">
      <c r="B205" s="216"/>
      <c r="C205" s="246" t="s">
        <v>979</v>
      </c>
      <c r="D205" s="216"/>
      <c r="E205" s="159"/>
      <c r="F205" s="159"/>
      <c r="G205" s="811" t="s">
        <v>979</v>
      </c>
      <c r="H205" s="811" t="s">
        <v>979</v>
      </c>
      <c r="I205" s="456"/>
      <c r="J205" s="887"/>
      <c r="K205" s="61"/>
      <c r="L205" s="61"/>
      <c r="M205" s="62"/>
      <c r="N205" s="1039"/>
      <c r="O205" s="1039"/>
      <c r="P205" s="260" t="s">
        <v>979</v>
      </c>
      <c r="Q205" s="252"/>
      <c r="R205" s="155">
        <v>0</v>
      </c>
      <c r="S205" s="1040"/>
      <c r="T205" s="1040"/>
      <c r="U205" s="142"/>
      <c r="V205" s="243">
        <v>0</v>
      </c>
      <c r="W205" s="141"/>
    </row>
    <row r="206" spans="2:23" s="891" customFormat="1" ht="11.45" customHeight="1" x14ac:dyDescent="0.2">
      <c r="B206" s="216"/>
      <c r="C206" s="246" t="s">
        <v>979</v>
      </c>
      <c r="D206" s="216"/>
      <c r="E206" s="159"/>
      <c r="F206" s="159"/>
      <c r="G206" s="811" t="s">
        <v>979</v>
      </c>
      <c r="H206" s="811" t="s">
        <v>979</v>
      </c>
      <c r="I206" s="456"/>
      <c r="J206" s="887"/>
      <c r="K206" s="61"/>
      <c r="L206" s="61"/>
      <c r="M206" s="62"/>
      <c r="N206" s="1039"/>
      <c r="O206" s="1039"/>
      <c r="P206" s="260" t="s">
        <v>979</v>
      </c>
      <c r="Q206" s="252"/>
      <c r="R206" s="155">
        <v>0</v>
      </c>
      <c r="S206" s="1040"/>
      <c r="T206" s="1040"/>
      <c r="U206" s="142"/>
      <c r="V206" s="243">
        <v>0</v>
      </c>
      <c r="W206" s="141"/>
    </row>
    <row r="207" spans="2:23" s="891" customFormat="1" ht="11.45" customHeight="1" x14ac:dyDescent="0.2">
      <c r="B207" s="216"/>
      <c r="C207" s="246" t="s">
        <v>979</v>
      </c>
      <c r="D207" s="216"/>
      <c r="E207" s="159"/>
      <c r="F207" s="159"/>
      <c r="G207" s="811" t="s">
        <v>979</v>
      </c>
      <c r="H207" s="811" t="s">
        <v>979</v>
      </c>
      <c r="I207" s="456"/>
      <c r="J207" s="887"/>
      <c r="K207" s="61"/>
      <c r="L207" s="61"/>
      <c r="M207" s="62"/>
      <c r="N207" s="1039"/>
      <c r="O207" s="1039"/>
      <c r="P207" s="260" t="s">
        <v>979</v>
      </c>
      <c r="Q207" s="252"/>
      <c r="R207" s="155">
        <v>0</v>
      </c>
      <c r="S207" s="1040"/>
      <c r="T207" s="1040"/>
      <c r="U207" s="142"/>
      <c r="V207" s="243">
        <v>0</v>
      </c>
      <c r="W207" s="141"/>
    </row>
    <row r="208" spans="2:23" s="891" customFormat="1" ht="11.45" customHeight="1" x14ac:dyDescent="0.2">
      <c r="B208" s="216"/>
      <c r="C208" s="246" t="s">
        <v>979</v>
      </c>
      <c r="D208" s="216"/>
      <c r="E208" s="159"/>
      <c r="F208" s="159"/>
      <c r="G208" s="811" t="s">
        <v>979</v>
      </c>
      <c r="H208" s="811" t="s">
        <v>979</v>
      </c>
      <c r="I208" s="456"/>
      <c r="J208" s="887"/>
      <c r="K208" s="61"/>
      <c r="L208" s="61"/>
      <c r="M208" s="62"/>
      <c r="N208" s="1039"/>
      <c r="O208" s="1039"/>
      <c r="P208" s="260" t="s">
        <v>979</v>
      </c>
      <c r="Q208" s="252"/>
      <c r="R208" s="155">
        <v>0</v>
      </c>
      <c r="S208" s="1040"/>
      <c r="T208" s="1040"/>
      <c r="U208" s="142"/>
      <c r="V208" s="243">
        <v>0</v>
      </c>
      <c r="W208" s="141"/>
    </row>
    <row r="209" spans="2:23" s="891" customFormat="1" ht="11.45" customHeight="1" x14ac:dyDescent="0.2">
      <c r="B209" s="216"/>
      <c r="C209" s="246" t="s">
        <v>979</v>
      </c>
      <c r="D209" s="216"/>
      <c r="E209" s="159"/>
      <c r="F209" s="159"/>
      <c r="G209" s="811" t="s">
        <v>979</v>
      </c>
      <c r="H209" s="811" t="s">
        <v>979</v>
      </c>
      <c r="I209" s="456"/>
      <c r="J209" s="887"/>
      <c r="K209" s="61"/>
      <c r="L209" s="61"/>
      <c r="M209" s="62"/>
      <c r="N209" s="1039"/>
      <c r="O209" s="1039"/>
      <c r="P209" s="260" t="s">
        <v>979</v>
      </c>
      <c r="Q209" s="252"/>
      <c r="R209" s="155">
        <v>0</v>
      </c>
      <c r="S209" s="1040"/>
      <c r="T209" s="1040"/>
      <c r="U209" s="142"/>
      <c r="V209" s="243">
        <v>0</v>
      </c>
      <c r="W209" s="141"/>
    </row>
    <row r="210" spans="2:23" s="891" customFormat="1" ht="11.45" customHeight="1" x14ac:dyDescent="0.2">
      <c r="B210" s="216"/>
      <c r="C210" s="246" t="s">
        <v>979</v>
      </c>
      <c r="D210" s="216"/>
      <c r="E210" s="159"/>
      <c r="F210" s="159"/>
      <c r="G210" s="811" t="s">
        <v>979</v>
      </c>
      <c r="H210" s="811" t="s">
        <v>979</v>
      </c>
      <c r="I210" s="456"/>
      <c r="J210" s="887"/>
      <c r="K210" s="61"/>
      <c r="L210" s="61"/>
      <c r="M210" s="62"/>
      <c r="N210" s="1039"/>
      <c r="O210" s="1039"/>
      <c r="P210" s="260" t="s">
        <v>979</v>
      </c>
      <c r="Q210" s="252"/>
      <c r="R210" s="155">
        <v>0</v>
      </c>
      <c r="S210" s="1040"/>
      <c r="T210" s="1040"/>
      <c r="U210" s="142"/>
      <c r="V210" s="243">
        <v>0</v>
      </c>
      <c r="W210" s="141"/>
    </row>
    <row r="211" spans="2:23" s="891" customFormat="1" ht="11.45" customHeight="1" x14ac:dyDescent="0.2">
      <c r="B211" s="216"/>
      <c r="C211" s="246" t="s">
        <v>979</v>
      </c>
      <c r="D211" s="216"/>
      <c r="E211" s="159"/>
      <c r="F211" s="159"/>
      <c r="G211" s="811" t="s">
        <v>979</v>
      </c>
      <c r="H211" s="811" t="s">
        <v>979</v>
      </c>
      <c r="I211" s="456"/>
      <c r="J211" s="887"/>
      <c r="K211" s="61"/>
      <c r="L211" s="61"/>
      <c r="M211" s="62"/>
      <c r="N211" s="1039"/>
      <c r="O211" s="1039"/>
      <c r="P211" s="260" t="s">
        <v>979</v>
      </c>
      <c r="Q211" s="252"/>
      <c r="R211" s="155">
        <v>0</v>
      </c>
      <c r="S211" s="1040"/>
      <c r="T211" s="1040"/>
      <c r="U211" s="142"/>
      <c r="V211" s="243">
        <v>0</v>
      </c>
      <c r="W211" s="141"/>
    </row>
    <row r="212" spans="2:23" s="891" customFormat="1" ht="11.45" customHeight="1" x14ac:dyDescent="0.2">
      <c r="B212" s="216"/>
      <c r="C212" s="246" t="s">
        <v>979</v>
      </c>
      <c r="D212" s="216"/>
      <c r="E212" s="159"/>
      <c r="F212" s="159"/>
      <c r="G212" s="811" t="s">
        <v>979</v>
      </c>
      <c r="H212" s="811" t="s">
        <v>979</v>
      </c>
      <c r="I212" s="456"/>
      <c r="J212" s="887"/>
      <c r="K212" s="61"/>
      <c r="L212" s="61"/>
      <c r="M212" s="62"/>
      <c r="N212" s="1039"/>
      <c r="O212" s="1039"/>
      <c r="P212" s="260" t="s">
        <v>979</v>
      </c>
      <c r="Q212" s="252"/>
      <c r="R212" s="155">
        <v>0</v>
      </c>
      <c r="S212" s="1040"/>
      <c r="T212" s="1040"/>
      <c r="U212" s="142"/>
      <c r="V212" s="243">
        <v>0</v>
      </c>
      <c r="W212" s="141"/>
    </row>
    <row r="213" spans="2:23" s="891" customFormat="1" ht="11.45" customHeight="1" x14ac:dyDescent="0.2">
      <c r="B213" s="216"/>
      <c r="C213" s="247">
        <v>9401</v>
      </c>
      <c r="D213" s="216"/>
      <c r="E213" s="141"/>
      <c r="F213" s="142"/>
      <c r="G213" s="142"/>
      <c r="H213" s="253" t="s">
        <v>994</v>
      </c>
      <c r="I213" s="254"/>
      <c r="J213" s="888"/>
      <c r="K213" s="889">
        <v>0</v>
      </c>
      <c r="L213" s="889">
        <v>73158500</v>
      </c>
      <c r="M213" s="252"/>
      <c r="N213" s="252"/>
      <c r="O213" s="252"/>
      <c r="P213" s="252"/>
      <c r="Q213" s="252"/>
      <c r="R213" s="889">
        <v>10063</v>
      </c>
      <c r="S213" s="1041"/>
      <c r="T213" s="1041"/>
      <c r="U213" s="142"/>
      <c r="V213" s="889">
        <v>10063</v>
      </c>
      <c r="W213" s="141"/>
    </row>
    <row r="214" spans="2:23" s="891" customFormat="1" ht="9" x14ac:dyDescent="0.2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</row>
    <row r="215" spans="2:23" s="891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</row>
    <row r="216" spans="2:23" s="891" customFormat="1" ht="6" customHeight="1" x14ac:dyDescent="0.1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</row>
    <row r="217" spans="2:23" s="891" customFormat="1" ht="9" customHeight="1" x14ac:dyDescent="0.2">
      <c r="B217" s="216"/>
      <c r="C217" s="216"/>
      <c r="D217" s="216"/>
      <c r="E217" s="946"/>
      <c r="F217" s="944"/>
      <c r="G217" s="946" t="s">
        <v>2148</v>
      </c>
      <c r="H217" s="946" t="s">
        <v>2150</v>
      </c>
      <c r="I217" s="944"/>
      <c r="J217" s="946" t="s">
        <v>2147</v>
      </c>
      <c r="K217" s="946" t="s">
        <v>2157</v>
      </c>
      <c r="L217" s="946" t="s">
        <v>2206</v>
      </c>
      <c r="M217" s="50" t="s">
        <v>581</v>
      </c>
      <c r="N217" s="56"/>
      <c r="O217" s="56"/>
      <c r="P217" s="51"/>
      <c r="Q217" s="191"/>
      <c r="R217" s="50" t="s">
        <v>1030</v>
      </c>
      <c r="S217" s="51"/>
      <c r="T217" s="946" t="s">
        <v>1001</v>
      </c>
      <c r="U217" s="191"/>
      <c r="V217" s="944"/>
      <c r="W217" s="141"/>
    </row>
    <row r="218" spans="2:23" s="891" customFormat="1" ht="36" x14ac:dyDescent="0.2">
      <c r="B218" s="216"/>
      <c r="C218" s="216"/>
      <c r="D218" s="216"/>
      <c r="E218" s="947" t="s">
        <v>1169</v>
      </c>
      <c r="F218" s="947" t="s">
        <v>951</v>
      </c>
      <c r="G218" s="947" t="s">
        <v>2149</v>
      </c>
      <c r="H218" s="947" t="s">
        <v>615</v>
      </c>
      <c r="I218" s="947" t="s">
        <v>1474</v>
      </c>
      <c r="J218" s="947" t="s">
        <v>2146</v>
      </c>
      <c r="K218" s="947" t="s">
        <v>2152</v>
      </c>
      <c r="L218" s="947" t="s">
        <v>2152</v>
      </c>
      <c r="M218" s="947" t="s">
        <v>1124</v>
      </c>
      <c r="N218" s="947" t="s">
        <v>800</v>
      </c>
      <c r="O218" s="947" t="s">
        <v>1125</v>
      </c>
      <c r="P218" s="947" t="s">
        <v>1080</v>
      </c>
      <c r="Q218" s="191"/>
      <c r="R218" s="947" t="s">
        <v>1124</v>
      </c>
      <c r="S218" s="947" t="s">
        <v>800</v>
      </c>
      <c r="T218" s="947" t="s">
        <v>2156</v>
      </c>
      <c r="U218" s="191"/>
      <c r="V218" s="35" t="s">
        <v>1080</v>
      </c>
      <c r="W218" s="141"/>
    </row>
    <row r="219" spans="2:23" s="891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5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3" s="891" customFormat="1" ht="9" x14ac:dyDescent="0.2">
      <c r="B220" s="216"/>
      <c r="C220" s="216"/>
      <c r="D220" s="216"/>
      <c r="E220" s="44" t="s">
        <v>1835</v>
      </c>
      <c r="F220" s="12" t="s">
        <v>1835</v>
      </c>
      <c r="G220" s="12"/>
      <c r="H220" s="12"/>
      <c r="I220" s="12"/>
      <c r="J220" s="886" t="s">
        <v>1008</v>
      </c>
      <c r="K220" s="12" t="s">
        <v>1115</v>
      </c>
      <c r="L220" s="12" t="s">
        <v>1115</v>
      </c>
      <c r="M220" s="12" t="s">
        <v>1068</v>
      </c>
      <c r="N220" s="12" t="s">
        <v>1068</v>
      </c>
      <c r="O220" s="12" t="s">
        <v>1068</v>
      </c>
      <c r="P220" s="12" t="s">
        <v>1068</v>
      </c>
      <c r="Q220" s="142"/>
      <c r="R220" s="12" t="s">
        <v>1115</v>
      </c>
      <c r="S220" s="12" t="s">
        <v>1115</v>
      </c>
      <c r="T220" s="12" t="s">
        <v>1115</v>
      </c>
      <c r="U220" s="142"/>
      <c r="V220" s="12" t="s">
        <v>1115</v>
      </c>
      <c r="W220" s="141"/>
    </row>
    <row r="221" spans="2:23" s="891" customFormat="1" ht="12" customHeight="1" x14ac:dyDescent="0.2">
      <c r="B221" s="890">
        <v>8</v>
      </c>
      <c r="C221" s="247">
        <v>4001</v>
      </c>
      <c r="D221" s="216"/>
      <c r="E221" s="263" t="s">
        <v>2122</v>
      </c>
      <c r="F221" s="263" t="s">
        <v>287</v>
      </c>
      <c r="G221" s="809" t="s">
        <v>2117</v>
      </c>
      <c r="H221" s="257"/>
      <c r="I221" s="264"/>
      <c r="J221" s="1001" t="s">
        <v>2331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</row>
    <row r="222" spans="2:23" s="891" customFormat="1" ht="11.45" customHeight="1" x14ac:dyDescent="0.2">
      <c r="B222" s="216"/>
      <c r="C222" s="246" t="s">
        <v>1365</v>
      </c>
      <c r="D222" s="216"/>
      <c r="E222" s="159" t="s">
        <v>268</v>
      </c>
      <c r="F222" s="159" t="s">
        <v>272</v>
      </c>
      <c r="G222" s="811" t="s">
        <v>500</v>
      </c>
      <c r="H222" s="811" t="s">
        <v>1403</v>
      </c>
      <c r="I222" s="456">
        <v>1</v>
      </c>
      <c r="J222" s="887">
        <v>1</v>
      </c>
      <c r="K222" s="61"/>
      <c r="L222" s="61">
        <v>114700</v>
      </c>
      <c r="M222" s="62">
        <v>4.634E-5</v>
      </c>
      <c r="N222" s="1039"/>
      <c r="O222" s="1039"/>
      <c r="P222" s="260">
        <v>4.634E-5</v>
      </c>
      <c r="Q222" s="252"/>
      <c r="R222" s="155">
        <v>5</v>
      </c>
      <c r="S222" s="1040"/>
      <c r="T222" s="1040"/>
      <c r="U222" s="142"/>
      <c r="V222" s="243">
        <v>5</v>
      </c>
      <c r="W222" s="141"/>
    </row>
    <row r="223" spans="2:23" s="891" customFormat="1" ht="11.45" customHeight="1" x14ac:dyDescent="0.2">
      <c r="B223" s="216"/>
      <c r="C223" s="246" t="s">
        <v>1687</v>
      </c>
      <c r="D223" s="216"/>
      <c r="E223" s="159" t="s">
        <v>269</v>
      </c>
      <c r="F223" s="159" t="s">
        <v>272</v>
      </c>
      <c r="G223" s="811" t="s">
        <v>97</v>
      </c>
      <c r="H223" s="811" t="s">
        <v>442</v>
      </c>
      <c r="I223" s="456">
        <v>1.919122</v>
      </c>
      <c r="J223" s="887">
        <v>1</v>
      </c>
      <c r="K223" s="61"/>
      <c r="L223" s="61">
        <v>1499000</v>
      </c>
      <c r="M223" s="62">
        <v>8.8939999999999999E-5</v>
      </c>
      <c r="N223" s="1039"/>
      <c r="O223" s="1039"/>
      <c r="P223" s="260">
        <v>8.8939999999999999E-5</v>
      </c>
      <c r="Q223" s="252"/>
      <c r="R223" s="155">
        <v>133</v>
      </c>
      <c r="S223" s="1040"/>
      <c r="T223" s="1040"/>
      <c r="U223" s="142"/>
      <c r="V223" s="243">
        <v>133</v>
      </c>
      <c r="W223" s="141"/>
    </row>
    <row r="224" spans="2:23" s="891" customFormat="1" ht="11.45" customHeight="1" x14ac:dyDescent="0.2">
      <c r="B224" s="216"/>
      <c r="C224" s="246" t="s">
        <v>1523</v>
      </c>
      <c r="D224" s="216"/>
      <c r="E224" s="159" t="s">
        <v>2186</v>
      </c>
      <c r="F224" s="159" t="s">
        <v>272</v>
      </c>
      <c r="G224" s="811" t="s">
        <v>2185</v>
      </c>
      <c r="H224" s="811" t="s">
        <v>442</v>
      </c>
      <c r="I224" s="456">
        <v>0.914659</v>
      </c>
      <c r="J224" s="887">
        <v>1</v>
      </c>
      <c r="K224" s="61"/>
      <c r="L224" s="61">
        <v>1384000</v>
      </c>
      <c r="M224" s="62">
        <v>4.2389999999999999E-5</v>
      </c>
      <c r="N224" s="1039"/>
      <c r="O224" s="1039"/>
      <c r="P224" s="260">
        <v>4.2389999999999999E-5</v>
      </c>
      <c r="Q224" s="252"/>
      <c r="R224" s="155">
        <v>59</v>
      </c>
      <c r="S224" s="1040"/>
      <c r="T224" s="1040"/>
      <c r="U224" s="142"/>
      <c r="V224" s="243">
        <v>59</v>
      </c>
      <c r="W224" s="141"/>
    </row>
    <row r="225" spans="2:23" s="891" customFormat="1" ht="11.45" customHeight="1" x14ac:dyDescent="0.2">
      <c r="B225" s="216"/>
      <c r="C225" s="246" t="s">
        <v>979</v>
      </c>
      <c r="D225" s="216"/>
      <c r="E225" s="159"/>
      <c r="F225" s="159"/>
      <c r="G225" s="811" t="s">
        <v>979</v>
      </c>
      <c r="H225" s="811" t="s">
        <v>979</v>
      </c>
      <c r="I225" s="456"/>
      <c r="J225" s="887"/>
      <c r="K225" s="61"/>
      <c r="L225" s="61"/>
      <c r="M225" s="62"/>
      <c r="N225" s="1039"/>
      <c r="O225" s="1039"/>
      <c r="P225" s="260" t="s">
        <v>979</v>
      </c>
      <c r="Q225" s="252"/>
      <c r="R225" s="155">
        <v>0</v>
      </c>
      <c r="S225" s="1040"/>
      <c r="T225" s="1040"/>
      <c r="U225" s="142"/>
      <c r="V225" s="243">
        <v>0</v>
      </c>
      <c r="W225" s="141"/>
    </row>
    <row r="226" spans="2:23" s="891" customFormat="1" ht="11.45" customHeight="1" x14ac:dyDescent="0.2">
      <c r="B226" s="216"/>
      <c r="C226" s="246" t="s">
        <v>979</v>
      </c>
      <c r="D226" s="216"/>
      <c r="E226" s="159"/>
      <c r="F226" s="159"/>
      <c r="G226" s="811" t="s">
        <v>979</v>
      </c>
      <c r="H226" s="811" t="s">
        <v>979</v>
      </c>
      <c r="I226" s="456"/>
      <c r="J226" s="887"/>
      <c r="K226" s="61"/>
      <c r="L226" s="61"/>
      <c r="M226" s="62"/>
      <c r="N226" s="1039"/>
      <c r="O226" s="1039"/>
      <c r="P226" s="260" t="s">
        <v>979</v>
      </c>
      <c r="Q226" s="252"/>
      <c r="R226" s="155">
        <v>0</v>
      </c>
      <c r="S226" s="1040"/>
      <c r="T226" s="1040"/>
      <c r="U226" s="142"/>
      <c r="V226" s="243">
        <v>0</v>
      </c>
      <c r="W226" s="141"/>
    </row>
    <row r="227" spans="2:23" s="891" customFormat="1" ht="11.45" customHeight="1" x14ac:dyDescent="0.2">
      <c r="B227" s="216"/>
      <c r="C227" s="246" t="s">
        <v>979</v>
      </c>
      <c r="D227" s="216"/>
      <c r="E227" s="159"/>
      <c r="F227" s="159"/>
      <c r="G227" s="811" t="s">
        <v>979</v>
      </c>
      <c r="H227" s="811" t="s">
        <v>979</v>
      </c>
      <c r="I227" s="456"/>
      <c r="J227" s="887"/>
      <c r="K227" s="61"/>
      <c r="L227" s="61"/>
      <c r="M227" s="62"/>
      <c r="N227" s="1039"/>
      <c r="O227" s="1039"/>
      <c r="P227" s="260" t="s">
        <v>979</v>
      </c>
      <c r="Q227" s="252"/>
      <c r="R227" s="155">
        <v>0</v>
      </c>
      <c r="S227" s="1040"/>
      <c r="T227" s="1040"/>
      <c r="U227" s="142"/>
      <c r="V227" s="243">
        <v>0</v>
      </c>
      <c r="W227" s="141"/>
    </row>
    <row r="228" spans="2:23" s="891" customFormat="1" ht="11.45" customHeight="1" x14ac:dyDescent="0.2">
      <c r="B228" s="216"/>
      <c r="C228" s="246" t="s">
        <v>979</v>
      </c>
      <c r="D228" s="216"/>
      <c r="E228" s="159"/>
      <c r="F228" s="159"/>
      <c r="G228" s="811" t="s">
        <v>979</v>
      </c>
      <c r="H228" s="811" t="s">
        <v>979</v>
      </c>
      <c r="I228" s="456"/>
      <c r="J228" s="887"/>
      <c r="K228" s="61"/>
      <c r="L228" s="61"/>
      <c r="M228" s="62"/>
      <c r="N228" s="1039"/>
      <c r="O228" s="1039"/>
      <c r="P228" s="260" t="s">
        <v>979</v>
      </c>
      <c r="Q228" s="252"/>
      <c r="R228" s="155">
        <v>0</v>
      </c>
      <c r="S228" s="1040"/>
      <c r="T228" s="1040"/>
      <c r="U228" s="142"/>
      <c r="V228" s="243">
        <v>0</v>
      </c>
      <c r="W228" s="141"/>
    </row>
    <row r="229" spans="2:23" s="891" customFormat="1" ht="11.45" customHeight="1" x14ac:dyDescent="0.2">
      <c r="B229" s="216"/>
      <c r="C229" s="246" t="s">
        <v>979</v>
      </c>
      <c r="D229" s="216"/>
      <c r="E229" s="159"/>
      <c r="F229" s="159"/>
      <c r="G229" s="811" t="s">
        <v>979</v>
      </c>
      <c r="H229" s="811" t="s">
        <v>979</v>
      </c>
      <c r="I229" s="456"/>
      <c r="J229" s="887"/>
      <c r="K229" s="61"/>
      <c r="L229" s="61"/>
      <c r="M229" s="62"/>
      <c r="N229" s="1039"/>
      <c r="O229" s="1039"/>
      <c r="P229" s="260" t="s">
        <v>979</v>
      </c>
      <c r="Q229" s="252"/>
      <c r="R229" s="155">
        <v>0</v>
      </c>
      <c r="S229" s="1040"/>
      <c r="T229" s="1040"/>
      <c r="U229" s="142"/>
      <c r="V229" s="243">
        <v>0</v>
      </c>
      <c r="W229" s="141"/>
    </row>
    <row r="230" spans="2:23" s="891" customFormat="1" ht="11.45" customHeight="1" x14ac:dyDescent="0.2">
      <c r="B230" s="216"/>
      <c r="C230" s="246" t="s">
        <v>979</v>
      </c>
      <c r="D230" s="216"/>
      <c r="E230" s="159"/>
      <c r="F230" s="159"/>
      <c r="G230" s="811" t="s">
        <v>979</v>
      </c>
      <c r="H230" s="811" t="s">
        <v>979</v>
      </c>
      <c r="I230" s="456"/>
      <c r="J230" s="887"/>
      <c r="K230" s="61"/>
      <c r="L230" s="61"/>
      <c r="M230" s="62"/>
      <c r="N230" s="1039"/>
      <c r="O230" s="1039"/>
      <c r="P230" s="260" t="s">
        <v>979</v>
      </c>
      <c r="Q230" s="252"/>
      <c r="R230" s="155">
        <v>0</v>
      </c>
      <c r="S230" s="1040"/>
      <c r="T230" s="1040"/>
      <c r="U230" s="142"/>
      <c r="V230" s="243">
        <v>0</v>
      </c>
      <c r="W230" s="141"/>
    </row>
    <row r="231" spans="2:23" s="891" customFormat="1" ht="11.45" customHeight="1" x14ac:dyDescent="0.2">
      <c r="B231" s="216"/>
      <c r="C231" s="246" t="s">
        <v>979</v>
      </c>
      <c r="D231" s="216"/>
      <c r="E231" s="159"/>
      <c r="F231" s="159"/>
      <c r="G231" s="811" t="s">
        <v>979</v>
      </c>
      <c r="H231" s="811" t="s">
        <v>979</v>
      </c>
      <c r="I231" s="456"/>
      <c r="J231" s="887"/>
      <c r="K231" s="61"/>
      <c r="L231" s="61"/>
      <c r="M231" s="62"/>
      <c r="N231" s="1039"/>
      <c r="O231" s="1039"/>
      <c r="P231" s="260" t="s">
        <v>979</v>
      </c>
      <c r="Q231" s="252"/>
      <c r="R231" s="155">
        <v>0</v>
      </c>
      <c r="S231" s="1040"/>
      <c r="T231" s="1040"/>
      <c r="U231" s="142"/>
      <c r="V231" s="243">
        <v>0</v>
      </c>
      <c r="W231" s="141"/>
    </row>
    <row r="232" spans="2:23" s="891" customFormat="1" ht="11.45" customHeight="1" x14ac:dyDescent="0.2">
      <c r="B232" s="216"/>
      <c r="C232" s="246" t="s">
        <v>979</v>
      </c>
      <c r="D232" s="216"/>
      <c r="E232" s="159"/>
      <c r="F232" s="159"/>
      <c r="G232" s="811" t="s">
        <v>979</v>
      </c>
      <c r="H232" s="811" t="s">
        <v>979</v>
      </c>
      <c r="I232" s="456"/>
      <c r="J232" s="887"/>
      <c r="K232" s="61"/>
      <c r="L232" s="61"/>
      <c r="M232" s="62"/>
      <c r="N232" s="1039"/>
      <c r="O232" s="1039"/>
      <c r="P232" s="260" t="s">
        <v>979</v>
      </c>
      <c r="Q232" s="252"/>
      <c r="R232" s="155">
        <v>0</v>
      </c>
      <c r="S232" s="1040"/>
      <c r="T232" s="1040"/>
      <c r="U232" s="142"/>
      <c r="V232" s="243">
        <v>0</v>
      </c>
      <c r="W232" s="141"/>
    </row>
    <row r="233" spans="2:23" s="891" customFormat="1" ht="11.45" customHeight="1" x14ac:dyDescent="0.2">
      <c r="B233" s="216"/>
      <c r="C233" s="246" t="s">
        <v>979</v>
      </c>
      <c r="D233" s="216"/>
      <c r="E233" s="159"/>
      <c r="F233" s="159"/>
      <c r="G233" s="811" t="s">
        <v>979</v>
      </c>
      <c r="H233" s="811" t="s">
        <v>979</v>
      </c>
      <c r="I233" s="456"/>
      <c r="J233" s="887"/>
      <c r="K233" s="61"/>
      <c r="L233" s="61"/>
      <c r="M233" s="62"/>
      <c r="N233" s="1039"/>
      <c r="O233" s="1039"/>
      <c r="P233" s="260" t="s">
        <v>979</v>
      </c>
      <c r="Q233" s="252"/>
      <c r="R233" s="155">
        <v>0</v>
      </c>
      <c r="S233" s="1040"/>
      <c r="T233" s="1040"/>
      <c r="U233" s="142"/>
      <c r="V233" s="243">
        <v>0</v>
      </c>
      <c r="W233" s="141"/>
    </row>
    <row r="234" spans="2:23" s="891" customFormat="1" ht="11.45" customHeight="1" x14ac:dyDescent="0.2">
      <c r="B234" s="216"/>
      <c r="C234" s="246" t="s">
        <v>979</v>
      </c>
      <c r="D234" s="216"/>
      <c r="E234" s="159"/>
      <c r="F234" s="159"/>
      <c r="G234" s="811" t="s">
        <v>979</v>
      </c>
      <c r="H234" s="811" t="s">
        <v>979</v>
      </c>
      <c r="I234" s="456"/>
      <c r="J234" s="887"/>
      <c r="K234" s="61"/>
      <c r="L234" s="61"/>
      <c r="M234" s="62"/>
      <c r="N234" s="1039"/>
      <c r="O234" s="1039"/>
      <c r="P234" s="260" t="s">
        <v>979</v>
      </c>
      <c r="Q234" s="252"/>
      <c r="R234" s="155">
        <v>0</v>
      </c>
      <c r="S234" s="1040"/>
      <c r="T234" s="1040"/>
      <c r="U234" s="142"/>
      <c r="V234" s="243">
        <v>0</v>
      </c>
      <c r="W234" s="141"/>
    </row>
    <row r="235" spans="2:23" s="891" customFormat="1" ht="11.45" customHeight="1" x14ac:dyDescent="0.2">
      <c r="B235" s="216"/>
      <c r="C235" s="246" t="s">
        <v>979</v>
      </c>
      <c r="D235" s="216"/>
      <c r="E235" s="159"/>
      <c r="F235" s="159"/>
      <c r="G235" s="811" t="s">
        <v>979</v>
      </c>
      <c r="H235" s="811" t="s">
        <v>979</v>
      </c>
      <c r="I235" s="456"/>
      <c r="J235" s="887"/>
      <c r="K235" s="61"/>
      <c r="L235" s="61"/>
      <c r="M235" s="62"/>
      <c r="N235" s="1039"/>
      <c r="O235" s="1039"/>
      <c r="P235" s="260" t="s">
        <v>979</v>
      </c>
      <c r="Q235" s="252"/>
      <c r="R235" s="155">
        <v>0</v>
      </c>
      <c r="S235" s="1040"/>
      <c r="T235" s="1040"/>
      <c r="U235" s="142"/>
      <c r="V235" s="243">
        <v>0</v>
      </c>
      <c r="W235" s="141"/>
    </row>
    <row r="236" spans="2:23" s="891" customFormat="1" ht="11.45" customHeight="1" x14ac:dyDescent="0.2">
      <c r="B236" s="216"/>
      <c r="C236" s="246" t="s">
        <v>979</v>
      </c>
      <c r="D236" s="216"/>
      <c r="E236" s="159"/>
      <c r="F236" s="159"/>
      <c r="G236" s="811" t="s">
        <v>979</v>
      </c>
      <c r="H236" s="811" t="s">
        <v>979</v>
      </c>
      <c r="I236" s="456"/>
      <c r="J236" s="887"/>
      <c r="K236" s="61"/>
      <c r="L236" s="61"/>
      <c r="M236" s="62"/>
      <c r="N236" s="1039"/>
      <c r="O236" s="1039"/>
      <c r="P236" s="260" t="s">
        <v>979</v>
      </c>
      <c r="Q236" s="252"/>
      <c r="R236" s="155">
        <v>0</v>
      </c>
      <c r="S236" s="1040"/>
      <c r="T236" s="1040"/>
      <c r="U236" s="142"/>
      <c r="V236" s="243">
        <v>0</v>
      </c>
      <c r="W236" s="141"/>
    </row>
    <row r="237" spans="2:23" s="891" customFormat="1" ht="11.45" customHeight="1" x14ac:dyDescent="0.2">
      <c r="B237" s="216"/>
      <c r="C237" s="246" t="s">
        <v>979</v>
      </c>
      <c r="D237" s="216"/>
      <c r="E237" s="159"/>
      <c r="F237" s="159"/>
      <c r="G237" s="811" t="s">
        <v>979</v>
      </c>
      <c r="H237" s="811" t="s">
        <v>979</v>
      </c>
      <c r="I237" s="456"/>
      <c r="J237" s="887"/>
      <c r="K237" s="61"/>
      <c r="L237" s="61"/>
      <c r="M237" s="62"/>
      <c r="N237" s="1039"/>
      <c r="O237" s="1039"/>
      <c r="P237" s="260" t="s">
        <v>979</v>
      </c>
      <c r="Q237" s="252"/>
      <c r="R237" s="155">
        <v>0</v>
      </c>
      <c r="S237" s="1040"/>
      <c r="T237" s="1040"/>
      <c r="U237" s="142"/>
      <c r="V237" s="243">
        <v>0</v>
      </c>
      <c r="W237" s="141"/>
    </row>
    <row r="238" spans="2:23" s="891" customFormat="1" ht="11.45" customHeight="1" x14ac:dyDescent="0.2">
      <c r="B238" s="216"/>
      <c r="C238" s="246" t="s">
        <v>979</v>
      </c>
      <c r="D238" s="216"/>
      <c r="E238" s="159"/>
      <c r="F238" s="159"/>
      <c r="G238" s="811" t="s">
        <v>979</v>
      </c>
      <c r="H238" s="811" t="s">
        <v>979</v>
      </c>
      <c r="I238" s="456"/>
      <c r="J238" s="887"/>
      <c r="K238" s="61"/>
      <c r="L238" s="61"/>
      <c r="M238" s="62"/>
      <c r="N238" s="1039"/>
      <c r="O238" s="1039"/>
      <c r="P238" s="260" t="s">
        <v>979</v>
      </c>
      <c r="Q238" s="252"/>
      <c r="R238" s="155">
        <v>0</v>
      </c>
      <c r="S238" s="1040"/>
      <c r="T238" s="1040"/>
      <c r="U238" s="142"/>
      <c r="V238" s="243">
        <v>0</v>
      </c>
      <c r="W238" s="141"/>
    </row>
    <row r="239" spans="2:23" s="891" customFormat="1" ht="11.45" customHeight="1" x14ac:dyDescent="0.2">
      <c r="B239" s="216"/>
      <c r="C239" s="246" t="s">
        <v>979</v>
      </c>
      <c r="D239" s="216"/>
      <c r="E239" s="159"/>
      <c r="F239" s="159"/>
      <c r="G239" s="811" t="s">
        <v>979</v>
      </c>
      <c r="H239" s="811" t="s">
        <v>979</v>
      </c>
      <c r="I239" s="456"/>
      <c r="J239" s="887"/>
      <c r="K239" s="61"/>
      <c r="L239" s="61"/>
      <c r="M239" s="62"/>
      <c r="N239" s="1039"/>
      <c r="O239" s="1039"/>
      <c r="P239" s="260" t="s">
        <v>979</v>
      </c>
      <c r="Q239" s="252"/>
      <c r="R239" s="155">
        <v>0</v>
      </c>
      <c r="S239" s="1040"/>
      <c r="T239" s="1040"/>
      <c r="U239" s="142"/>
      <c r="V239" s="243">
        <v>0</v>
      </c>
      <c r="W239" s="141"/>
    </row>
    <row r="240" spans="2:23" s="891" customFormat="1" ht="11.45" customHeight="1" x14ac:dyDescent="0.2">
      <c r="B240" s="216"/>
      <c r="C240" s="246" t="s">
        <v>979</v>
      </c>
      <c r="D240" s="216"/>
      <c r="E240" s="159"/>
      <c r="F240" s="159"/>
      <c r="G240" s="811" t="s">
        <v>979</v>
      </c>
      <c r="H240" s="811" t="s">
        <v>979</v>
      </c>
      <c r="I240" s="456"/>
      <c r="J240" s="887"/>
      <c r="K240" s="61"/>
      <c r="L240" s="61"/>
      <c r="M240" s="62"/>
      <c r="N240" s="1039"/>
      <c r="O240" s="1039"/>
      <c r="P240" s="260" t="s">
        <v>979</v>
      </c>
      <c r="Q240" s="252"/>
      <c r="R240" s="155">
        <v>0</v>
      </c>
      <c r="S240" s="1040"/>
      <c r="T240" s="1040"/>
      <c r="U240" s="142"/>
      <c r="V240" s="243">
        <v>0</v>
      </c>
      <c r="W240" s="141"/>
    </row>
    <row r="241" spans="2:24" s="891" customFormat="1" ht="11.45" customHeight="1" x14ac:dyDescent="0.2">
      <c r="B241" s="216"/>
      <c r="C241" s="246" t="s">
        <v>979</v>
      </c>
      <c r="D241" s="216"/>
      <c r="E241" s="159"/>
      <c r="F241" s="159"/>
      <c r="G241" s="811" t="s">
        <v>979</v>
      </c>
      <c r="H241" s="811" t="s">
        <v>979</v>
      </c>
      <c r="I241" s="456"/>
      <c r="J241" s="887"/>
      <c r="K241" s="61"/>
      <c r="L241" s="61"/>
      <c r="M241" s="62"/>
      <c r="N241" s="1039"/>
      <c r="O241" s="1039"/>
      <c r="P241" s="260" t="s">
        <v>979</v>
      </c>
      <c r="Q241" s="252"/>
      <c r="R241" s="155">
        <v>0</v>
      </c>
      <c r="S241" s="1040"/>
      <c r="T241" s="1040"/>
      <c r="U241" s="142"/>
      <c r="V241" s="243">
        <v>0</v>
      </c>
      <c r="W241" s="141"/>
    </row>
    <row r="242" spans="2:24" s="891" customFormat="1" ht="11.45" customHeight="1" x14ac:dyDescent="0.2">
      <c r="B242" s="216"/>
      <c r="C242" s="247">
        <v>9401</v>
      </c>
      <c r="D242" s="216"/>
      <c r="E242" s="141"/>
      <c r="F242" s="142"/>
      <c r="G242" s="142"/>
      <c r="H242" s="253" t="s">
        <v>994</v>
      </c>
      <c r="I242" s="254"/>
      <c r="J242" s="888"/>
      <c r="K242" s="889">
        <v>0</v>
      </c>
      <c r="L242" s="889">
        <v>2997700</v>
      </c>
      <c r="M242" s="252"/>
      <c r="N242" s="252"/>
      <c r="O242" s="252"/>
      <c r="P242" s="252"/>
      <c r="Q242" s="252"/>
      <c r="R242" s="889">
        <v>197</v>
      </c>
      <c r="S242" s="1041"/>
      <c r="T242" s="1041"/>
      <c r="U242" s="142"/>
      <c r="V242" s="889">
        <v>197</v>
      </c>
      <c r="W242" s="141"/>
    </row>
    <row r="243" spans="2:24" s="891" customFormat="1" ht="9" x14ac:dyDescent="0.2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</row>
    <row r="244" spans="2:24" s="891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</row>
    <row r="245" spans="2:24" s="891" customFormat="1" ht="6" customHeight="1" x14ac:dyDescent="0.1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</row>
    <row r="246" spans="2:24" s="891" customFormat="1" ht="9" customHeight="1" x14ac:dyDescent="0.15">
      <c r="B246" s="261"/>
      <c r="C246" s="261"/>
      <c r="D246" s="261"/>
      <c r="E246" s="261"/>
      <c r="F246" s="261"/>
      <c r="G246" s="261"/>
      <c r="H246" s="261"/>
      <c r="I246" s="261"/>
      <c r="J246" s="261"/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  <c r="V246" s="261"/>
      <c r="W246" s="261"/>
      <c r="X246" s="261"/>
    </row>
    <row r="247" spans="2:24" s="891" customFormat="1" ht="36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2.25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9.5" hidden="1" customHeight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idden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idden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idden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15">
      <c r="A1116" s="261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" xr:uid="{FABBB043-A32C-4C25-9CC2-3C13E271D828}">
      <formula1>-9999999999999</formula1>
      <formula2>9999999999999</formula2>
    </dataValidation>
    <dataValidation type="list" allowBlank="1" showInputMessage="1" showErrorMessage="1" sqref="E19:E38 E48:E67 E77:E96 E106:E125 E135:E154 E164:E183 E193:E212 E222:E241" xr:uid="{ABFFD21F-82F9-4331-A4D5-DAA4A3DF8B22}">
      <formula1>INDEX(RefPILClasses,0,1)</formula1>
    </dataValidation>
    <dataValidation type="list" allowBlank="1" showInputMessage="1" showErrorMessage="1" sqref="F19:F38 F48:F67 F77:F96 F106:F125 F135:F154 F164:F183 F193:F212 F222:F241" xr:uid="{A3BCB545-F584-4A07-9910-085E83E1D9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7" manualBreakCount="7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2270</v>
      </c>
      <c r="B1" s="998" t="s">
        <v>2178</v>
      </c>
      <c r="C1" s="431" t="s">
        <v>2193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44833.36982847222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905</v>
      </c>
      <c r="W3" s="1140"/>
    </row>
    <row r="4" spans="1:24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1080</v>
      </c>
      <c r="W10" s="141"/>
      <c r="X10" s="2"/>
    </row>
    <row r="11" spans="1:24" s="891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2148</v>
      </c>
      <c r="H14" s="946" t="s">
        <v>2150</v>
      </c>
      <c r="I14" s="944"/>
      <c r="J14" s="946" t="s">
        <v>2147</v>
      </c>
      <c r="K14" s="946" t="s">
        <v>2157</v>
      </c>
      <c r="L14" s="946" t="s">
        <v>2158</v>
      </c>
      <c r="M14" s="50" t="s">
        <v>581</v>
      </c>
      <c r="N14" s="56"/>
      <c r="O14" s="56"/>
      <c r="P14" s="51"/>
      <c r="Q14" s="191"/>
      <c r="R14" s="50" t="s">
        <v>1030</v>
      </c>
      <c r="S14" s="51"/>
      <c r="T14" s="946" t="s">
        <v>1001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1169</v>
      </c>
      <c r="F15" s="947" t="s">
        <v>951</v>
      </c>
      <c r="G15" s="947" t="s">
        <v>2149</v>
      </c>
      <c r="H15" s="947" t="s">
        <v>615</v>
      </c>
      <c r="I15" s="947" t="s">
        <v>1474</v>
      </c>
      <c r="J15" s="947" t="s">
        <v>2146</v>
      </c>
      <c r="K15" s="947" t="s">
        <v>2152</v>
      </c>
      <c r="L15" s="947" t="s">
        <v>2152</v>
      </c>
      <c r="M15" s="947" t="s">
        <v>1124</v>
      </c>
      <c r="N15" s="947" t="s">
        <v>800</v>
      </c>
      <c r="O15" s="947" t="s">
        <v>1125</v>
      </c>
      <c r="P15" s="947" t="s">
        <v>1080</v>
      </c>
      <c r="Q15" s="191"/>
      <c r="R15" s="947" t="s">
        <v>1124</v>
      </c>
      <c r="S15" s="947" t="s">
        <v>800</v>
      </c>
      <c r="T15" s="947" t="s">
        <v>2156</v>
      </c>
      <c r="U15" s="191"/>
      <c r="V15" s="35" t="s">
        <v>1080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1008</v>
      </c>
      <c r="K17" s="12" t="s">
        <v>1115</v>
      </c>
      <c r="L17" s="12" t="s">
        <v>1115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979</v>
      </c>
      <c r="F18" s="263" t="s">
        <v>979</v>
      </c>
      <c r="G18" s="809" t="s">
        <v>979</v>
      </c>
      <c r="H18" s="257"/>
      <c r="I18" s="264"/>
      <c r="J18" s="1001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979</v>
      </c>
      <c r="D19" s="216"/>
      <c r="E19" s="159"/>
      <c r="F19" s="159"/>
      <c r="G19" s="811" t="s">
        <v>979</v>
      </c>
      <c r="H19" s="811" t="s">
        <v>979</v>
      </c>
      <c r="I19" s="456"/>
      <c r="J19" s="887"/>
      <c r="K19" s="61"/>
      <c r="L19" s="61"/>
      <c r="M19" s="1039"/>
      <c r="N19" s="62"/>
      <c r="O19" s="1039"/>
      <c r="P19" s="260" t="s">
        <v>979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979</v>
      </c>
      <c r="D20" s="216"/>
      <c r="E20" s="159"/>
      <c r="F20" s="159"/>
      <c r="G20" s="811" t="s">
        <v>979</v>
      </c>
      <c r="H20" s="811" t="s">
        <v>979</v>
      </c>
      <c r="I20" s="456"/>
      <c r="J20" s="887"/>
      <c r="K20" s="61"/>
      <c r="L20" s="61"/>
      <c r="M20" s="1039"/>
      <c r="N20" s="62"/>
      <c r="O20" s="1039"/>
      <c r="P20" s="260" t="s">
        <v>979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979</v>
      </c>
      <c r="D21" s="216"/>
      <c r="E21" s="159"/>
      <c r="F21" s="159"/>
      <c r="G21" s="811" t="s">
        <v>979</v>
      </c>
      <c r="H21" s="811" t="s">
        <v>979</v>
      </c>
      <c r="I21" s="456"/>
      <c r="J21" s="887"/>
      <c r="K21" s="61"/>
      <c r="L21" s="61"/>
      <c r="M21" s="1039"/>
      <c r="N21" s="62"/>
      <c r="O21" s="1039"/>
      <c r="P21" s="260" t="s">
        <v>979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979</v>
      </c>
      <c r="D22" s="216"/>
      <c r="E22" s="159"/>
      <c r="F22" s="159"/>
      <c r="G22" s="811" t="s">
        <v>979</v>
      </c>
      <c r="H22" s="811" t="s">
        <v>979</v>
      </c>
      <c r="I22" s="456"/>
      <c r="J22" s="887"/>
      <c r="K22" s="61"/>
      <c r="L22" s="61"/>
      <c r="M22" s="1039"/>
      <c r="N22" s="62"/>
      <c r="O22" s="1039"/>
      <c r="P22" s="260" t="s">
        <v>979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979</v>
      </c>
      <c r="D23" s="216"/>
      <c r="E23" s="159"/>
      <c r="F23" s="159"/>
      <c r="G23" s="811" t="s">
        <v>979</v>
      </c>
      <c r="H23" s="811" t="s">
        <v>979</v>
      </c>
      <c r="I23" s="456"/>
      <c r="J23" s="887"/>
      <c r="K23" s="61"/>
      <c r="L23" s="61"/>
      <c r="M23" s="1039"/>
      <c r="N23" s="62"/>
      <c r="O23" s="1039"/>
      <c r="P23" s="260" t="s">
        <v>979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979</v>
      </c>
      <c r="D24" s="216"/>
      <c r="E24" s="159"/>
      <c r="F24" s="159"/>
      <c r="G24" s="811" t="s">
        <v>979</v>
      </c>
      <c r="H24" s="811" t="s">
        <v>979</v>
      </c>
      <c r="I24" s="456"/>
      <c r="J24" s="887"/>
      <c r="K24" s="61"/>
      <c r="L24" s="61"/>
      <c r="M24" s="1039"/>
      <c r="N24" s="62"/>
      <c r="O24" s="1039"/>
      <c r="P24" s="260" t="s">
        <v>979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979</v>
      </c>
      <c r="D25" s="216"/>
      <c r="E25" s="159"/>
      <c r="F25" s="159"/>
      <c r="G25" s="811" t="s">
        <v>979</v>
      </c>
      <c r="H25" s="811" t="s">
        <v>979</v>
      </c>
      <c r="I25" s="456"/>
      <c r="J25" s="887"/>
      <c r="K25" s="61"/>
      <c r="L25" s="61"/>
      <c r="M25" s="1039"/>
      <c r="N25" s="62"/>
      <c r="O25" s="1039"/>
      <c r="P25" s="260" t="s">
        <v>979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979</v>
      </c>
      <c r="D26" s="216"/>
      <c r="E26" s="159"/>
      <c r="F26" s="159"/>
      <c r="G26" s="811" t="s">
        <v>979</v>
      </c>
      <c r="H26" s="811" t="s">
        <v>979</v>
      </c>
      <c r="I26" s="456"/>
      <c r="J26" s="887"/>
      <c r="K26" s="61"/>
      <c r="L26" s="61"/>
      <c r="M26" s="1039"/>
      <c r="N26" s="62"/>
      <c r="O26" s="1039"/>
      <c r="P26" s="260" t="s">
        <v>979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1039"/>
      <c r="N27" s="62"/>
      <c r="O27" s="1039"/>
      <c r="P27" s="260" t="s">
        <v>979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1039"/>
      <c r="N28" s="62"/>
      <c r="O28" s="1039"/>
      <c r="P28" s="260" t="s">
        <v>979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1039"/>
      <c r="N29" s="62"/>
      <c r="O29" s="1039"/>
      <c r="P29" s="260" t="s">
        <v>979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1039"/>
      <c r="N30" s="62"/>
      <c r="O30" s="1039"/>
      <c r="P30" s="260" t="s">
        <v>979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1039"/>
      <c r="N31" s="62"/>
      <c r="O31" s="1039"/>
      <c r="P31" s="260" t="s">
        <v>979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1039"/>
      <c r="N32" s="62"/>
      <c r="O32" s="1039"/>
      <c r="P32" s="260" t="s">
        <v>979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1039"/>
      <c r="N33" s="62"/>
      <c r="O33" s="1039"/>
      <c r="P33" s="260" t="s">
        <v>979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1039"/>
      <c r="N34" s="62"/>
      <c r="O34" s="1039"/>
      <c r="P34" s="260" t="s">
        <v>979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1039"/>
      <c r="N35" s="62"/>
      <c r="O35" s="1039"/>
      <c r="P35" s="260" t="s">
        <v>979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1039"/>
      <c r="N36" s="62"/>
      <c r="O36" s="1039"/>
      <c r="P36" s="260" t="s">
        <v>979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1039"/>
      <c r="N37" s="62"/>
      <c r="O37" s="1039"/>
      <c r="P37" s="260" t="s">
        <v>979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1039"/>
      <c r="N38" s="62"/>
      <c r="O38" s="1039"/>
      <c r="P38" s="260" t="s">
        <v>979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2271</v>
      </c>
      <c r="B1" s="114"/>
      <c r="C1" s="431" t="s">
        <v>2193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44833.36982847222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905</v>
      </c>
      <c r="T3" s="1140"/>
    </row>
    <row r="4" spans="1:20" s="80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199</v>
      </c>
      <c r="T4" s="1143"/>
    </row>
    <row r="5" spans="1:20" s="80" customFormat="1" ht="11.1" customHeight="1" x14ac:dyDescent="0.2">
      <c r="A5" s="92"/>
      <c r="B5" s="1126"/>
      <c r="C5" s="1129" t="s">
        <v>2371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6" t="s">
        <v>1001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1124</v>
      </c>
      <c r="P9" s="27" t="s">
        <v>800</v>
      </c>
      <c r="Q9" s="947" t="s">
        <v>2156</v>
      </c>
      <c r="R9" s="191"/>
      <c r="S9" s="35" t="s">
        <v>1080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1115</v>
      </c>
      <c r="P11" s="12" t="s">
        <v>1115</v>
      </c>
      <c r="Q11" s="12" t="s">
        <v>1115</v>
      </c>
      <c r="R11" s="142"/>
      <c r="S11" s="12" t="s">
        <v>1115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874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948</v>
      </c>
      <c r="N15" s="141"/>
      <c r="O15" s="238">
        <v>2163951</v>
      </c>
      <c r="P15" s="238">
        <v>0</v>
      </c>
      <c r="Q15" s="238">
        <v>471806</v>
      </c>
      <c r="R15" s="142"/>
      <c r="S15" s="259">
        <v>2635757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1736</v>
      </c>
      <c r="F19" s="142"/>
      <c r="G19" s="142"/>
      <c r="H19" s="142"/>
      <c r="I19" s="168"/>
      <c r="J19" s="142"/>
      <c r="K19" s="142"/>
      <c r="L19" s="142"/>
      <c r="M19" s="246"/>
      <c r="N19" s="246" t="s">
        <v>499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1578</v>
      </c>
      <c r="F20" s="142"/>
      <c r="G20" s="141"/>
      <c r="H20" s="141"/>
      <c r="I20" s="168"/>
      <c r="J20" s="141"/>
      <c r="K20" s="141"/>
      <c r="L20" s="142"/>
      <c r="M20" s="246"/>
      <c r="N20" s="246" t="s">
        <v>499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1505</v>
      </c>
      <c r="F21" s="142"/>
      <c r="G21" s="142"/>
      <c r="H21" s="142"/>
      <c r="I21" s="168"/>
      <c r="J21" s="142"/>
      <c r="K21" s="142"/>
      <c r="L21" s="142"/>
      <c r="M21" s="246"/>
      <c r="N21" s="246" t="s">
        <v>499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1086</v>
      </c>
      <c r="F22" s="142"/>
      <c r="G22" s="142"/>
      <c r="H22" s="142"/>
      <c r="I22" s="168"/>
      <c r="J22" s="142"/>
      <c r="K22" s="142"/>
      <c r="L22" s="142"/>
      <c r="M22" s="246"/>
      <c r="N22" s="246" t="s">
        <v>499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968</v>
      </c>
      <c r="F24" s="141"/>
      <c r="G24" s="142"/>
      <c r="H24" s="142"/>
      <c r="I24" s="168"/>
      <c r="J24" s="142"/>
      <c r="K24" s="142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588</v>
      </c>
      <c r="F26" s="806" t="s">
        <v>979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1420</v>
      </c>
      <c r="F32" s="142"/>
      <c r="G32" s="142"/>
      <c r="H32" s="142"/>
      <c r="I32" s="168"/>
      <c r="J32" s="142"/>
      <c r="K32" s="142"/>
      <c r="L32" s="142"/>
      <c r="M32" s="246"/>
      <c r="N32" s="246" t="s">
        <v>499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499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589</v>
      </c>
      <c r="F34" s="142"/>
      <c r="G34" s="142"/>
      <c r="H34" s="142"/>
      <c r="I34" s="168"/>
      <c r="J34" s="142"/>
      <c r="K34" s="142"/>
      <c r="L34" s="142"/>
      <c r="M34" s="246"/>
      <c r="N34" s="246" t="s">
        <v>499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1718</v>
      </c>
      <c r="D35" s="216"/>
      <c r="E35" s="268" t="s">
        <v>1447</v>
      </c>
      <c r="F35" s="142"/>
      <c r="G35" s="142"/>
      <c r="H35" s="142"/>
      <c r="I35" s="168"/>
      <c r="J35" s="142"/>
      <c r="K35" s="142"/>
      <c r="L35" s="142"/>
      <c r="M35" s="246"/>
      <c r="N35" s="246" t="s">
        <v>499</v>
      </c>
      <c r="O35" s="63">
        <v>251325</v>
      </c>
      <c r="P35" s="63"/>
      <c r="Q35" s="63"/>
      <c r="R35" s="142"/>
      <c r="S35" s="259">
        <v>251325</v>
      </c>
      <c r="T35" s="141"/>
    </row>
    <row r="36" spans="1:20" s="2" customFormat="1" ht="11.1" customHeight="1" x14ac:dyDescent="0.2">
      <c r="A36" s="60"/>
      <c r="B36" s="216"/>
      <c r="C36" s="216" t="s">
        <v>1264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588</v>
      </c>
      <c r="F37" s="806" t="s">
        <v>979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251325</v>
      </c>
      <c r="P38" s="238">
        <v>0</v>
      </c>
      <c r="Q38" s="238">
        <v>0</v>
      </c>
      <c r="R38" s="142"/>
      <c r="S38" s="259">
        <v>251325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2415276</v>
      </c>
      <c r="P41" s="259">
        <v>0</v>
      </c>
      <c r="Q41" s="259">
        <v>471806</v>
      </c>
      <c r="R41" s="142"/>
      <c r="S41" s="259">
        <v>2887082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2272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44833.36982847222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281</v>
      </c>
      <c r="X3" s="1140"/>
      <c r="Y3" s="85"/>
    </row>
    <row r="4" spans="1:25" s="398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1080</v>
      </c>
      <c r="R8" s="142"/>
      <c r="S8" s="42" t="s">
        <v>882</v>
      </c>
      <c r="T8" s="42" t="s">
        <v>883</v>
      </c>
      <c r="U8" s="42" t="s">
        <v>884</v>
      </c>
      <c r="V8" s="42" t="s">
        <v>365</v>
      </c>
      <c r="W8" s="42" t="s">
        <v>588</v>
      </c>
      <c r="X8" s="141"/>
    </row>
    <row r="9" spans="1:25" s="8" customFormat="1" ht="9.9499999999999993" customHeight="1" x14ac:dyDescent="0.2">
      <c r="A9" s="129"/>
      <c r="B9" s="141"/>
      <c r="C9" s="113" t="s">
        <v>985</v>
      </c>
      <c r="D9" s="141"/>
      <c r="E9" s="141" t="s">
        <v>1454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2159</v>
      </c>
      <c r="I11" s="946" t="s">
        <v>2159</v>
      </c>
      <c r="J11" s="946" t="s">
        <v>1144</v>
      </c>
      <c r="K11" s="946" t="s">
        <v>1144</v>
      </c>
      <c r="L11" s="242"/>
      <c r="M11" s="944"/>
      <c r="N11" s="141"/>
      <c r="O11" s="274" t="s">
        <v>1215</v>
      </c>
      <c r="P11" s="275"/>
      <c r="Q11" s="944"/>
      <c r="R11" s="141"/>
      <c r="S11" s="274" t="s">
        <v>517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2160</v>
      </c>
      <c r="I12" s="954" t="s">
        <v>2161</v>
      </c>
      <c r="J12" s="947" t="s">
        <v>1449</v>
      </c>
      <c r="K12" s="947" t="s">
        <v>1148</v>
      </c>
      <c r="L12" s="242"/>
      <c r="M12" s="954" t="s">
        <v>1360</v>
      </c>
      <c r="N12" s="141"/>
      <c r="O12" s="27" t="s">
        <v>1124</v>
      </c>
      <c r="P12" s="27" t="s">
        <v>800</v>
      </c>
      <c r="Q12" s="955" t="s">
        <v>1000</v>
      </c>
      <c r="R12" s="141"/>
      <c r="S12" s="882" t="s">
        <v>882</v>
      </c>
      <c r="T12" s="882" t="s">
        <v>883</v>
      </c>
      <c r="U12" s="882" t="s">
        <v>884</v>
      </c>
      <c r="V12" s="882" t="s">
        <v>365</v>
      </c>
      <c r="W12" s="882" t="s">
        <v>588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1115</v>
      </c>
      <c r="I14" s="12" t="s">
        <v>1115</v>
      </c>
      <c r="J14" s="12" t="s">
        <v>1115</v>
      </c>
      <c r="K14" s="12" t="s">
        <v>1115</v>
      </c>
      <c r="L14" s="244"/>
      <c r="M14" s="12" t="s">
        <v>1115</v>
      </c>
      <c r="N14" s="142"/>
      <c r="O14" s="49" t="s">
        <v>1115</v>
      </c>
      <c r="P14" s="49" t="s">
        <v>1115</v>
      </c>
      <c r="Q14" s="49" t="s">
        <v>1115</v>
      </c>
      <c r="R14" s="142"/>
      <c r="S14" s="49" t="s">
        <v>1115</v>
      </c>
      <c r="T14" s="49" t="s">
        <v>1115</v>
      </c>
      <c r="U14" s="49" t="s">
        <v>1115</v>
      </c>
      <c r="V14" s="49" t="s">
        <v>1115</v>
      </c>
      <c r="W14" s="49" t="s">
        <v>1115</v>
      </c>
      <c r="X14" s="141"/>
    </row>
    <row r="15" spans="1:25" s="8" customFormat="1" ht="9" customHeight="1" x14ac:dyDescent="0.2">
      <c r="A15" s="129"/>
      <c r="B15" s="148"/>
      <c r="C15" s="113" t="s">
        <v>1296</v>
      </c>
      <c r="D15" s="148"/>
      <c r="E15" s="141" t="s">
        <v>1117</v>
      </c>
      <c r="F15" s="141"/>
      <c r="G15" s="142" t="s">
        <v>499</v>
      </c>
      <c r="H15" s="238">
        <v>4219759941</v>
      </c>
      <c r="I15" s="238">
        <v>4219759941</v>
      </c>
      <c r="J15" s="238">
        <v>4219759941</v>
      </c>
      <c r="K15" s="238">
        <v>4219759941</v>
      </c>
      <c r="L15" s="377"/>
      <c r="M15" s="259">
        <v>66108536</v>
      </c>
      <c r="N15" s="276"/>
      <c r="O15" s="238">
        <v>59652304</v>
      </c>
      <c r="P15" s="238">
        <v>0</v>
      </c>
      <c r="Q15" s="238">
        <v>6456232</v>
      </c>
      <c r="R15" s="276"/>
      <c r="S15" s="63">
        <v>5792594</v>
      </c>
      <c r="T15" s="63">
        <v>28337</v>
      </c>
      <c r="U15" s="63">
        <v>617773</v>
      </c>
      <c r="V15" s="63">
        <v>17528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1297</v>
      </c>
      <c r="D16" s="141"/>
      <c r="E16" s="141" t="s">
        <v>988</v>
      </c>
      <c r="F16" s="141"/>
      <c r="G16" s="142" t="s">
        <v>499</v>
      </c>
      <c r="H16" s="238">
        <v>293989800</v>
      </c>
      <c r="I16" s="238">
        <v>560353600</v>
      </c>
      <c r="J16" s="238">
        <v>293989800</v>
      </c>
      <c r="K16" s="238">
        <v>560353600</v>
      </c>
      <c r="L16" s="377"/>
      <c r="M16" s="259">
        <v>8912199</v>
      </c>
      <c r="N16" s="276"/>
      <c r="O16" s="238">
        <v>8462394</v>
      </c>
      <c r="P16" s="238">
        <v>0</v>
      </c>
      <c r="Q16" s="238">
        <v>449805</v>
      </c>
      <c r="R16" s="276"/>
      <c r="S16" s="63">
        <v>428824</v>
      </c>
      <c r="T16" s="63">
        <v>206</v>
      </c>
      <c r="U16" s="63">
        <v>20156</v>
      </c>
      <c r="V16" s="63">
        <v>619</v>
      </c>
      <c r="W16" s="63"/>
      <c r="X16" s="141"/>
    </row>
    <row r="17" spans="1:25" s="8" customFormat="1" ht="9" customHeight="1" x14ac:dyDescent="0.2">
      <c r="A17" s="129"/>
      <c r="B17" s="148"/>
      <c r="C17" s="113" t="s">
        <v>991</v>
      </c>
      <c r="D17" s="148"/>
      <c r="E17" s="141" t="s">
        <v>95</v>
      </c>
      <c r="F17" s="141"/>
      <c r="G17" s="142" t="s">
        <v>499</v>
      </c>
      <c r="H17" s="238">
        <v>101438800</v>
      </c>
      <c r="I17" s="238">
        <v>25359700</v>
      </c>
      <c r="J17" s="238">
        <v>101438800</v>
      </c>
      <c r="K17" s="238">
        <v>25359700</v>
      </c>
      <c r="L17" s="377"/>
      <c r="M17" s="259">
        <v>321347</v>
      </c>
      <c r="N17" s="276"/>
      <c r="O17" s="238">
        <v>282547</v>
      </c>
      <c r="P17" s="238">
        <v>0</v>
      </c>
      <c r="Q17" s="238">
        <v>38800</v>
      </c>
      <c r="R17" s="276"/>
      <c r="S17" s="63">
        <v>37255</v>
      </c>
      <c r="T17" s="63">
        <v>5</v>
      </c>
      <c r="U17" s="63">
        <v>1537</v>
      </c>
      <c r="V17" s="63">
        <v>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1298</v>
      </c>
      <c r="D18" s="148"/>
      <c r="E18" s="141" t="s">
        <v>1177</v>
      </c>
      <c r="F18" s="141"/>
      <c r="G18" s="142" t="s">
        <v>499</v>
      </c>
      <c r="H18" s="238">
        <v>2511600</v>
      </c>
      <c r="I18" s="238">
        <v>627900</v>
      </c>
      <c r="J18" s="238">
        <v>2511600</v>
      </c>
      <c r="K18" s="238">
        <v>627900</v>
      </c>
      <c r="L18" s="377"/>
      <c r="M18" s="259">
        <v>9517</v>
      </c>
      <c r="N18" s="276"/>
      <c r="O18" s="238">
        <v>8556</v>
      </c>
      <c r="P18" s="238">
        <v>0</v>
      </c>
      <c r="Q18" s="238">
        <v>961</v>
      </c>
      <c r="R18" s="276"/>
      <c r="S18" s="63">
        <v>944</v>
      </c>
      <c r="T18" s="63">
        <v>1</v>
      </c>
      <c r="U18" s="63">
        <v>15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430</v>
      </c>
      <c r="D19" s="148"/>
      <c r="E19" s="142"/>
      <c r="F19" s="253" t="s">
        <v>994</v>
      </c>
      <c r="G19" s="142"/>
      <c r="H19" s="238">
        <v>4617700141</v>
      </c>
      <c r="I19" s="238">
        <v>4806101141</v>
      </c>
      <c r="J19" s="238">
        <v>4617700141</v>
      </c>
      <c r="K19" s="238">
        <v>4806101141</v>
      </c>
      <c r="L19" s="377"/>
      <c r="M19" s="259">
        <v>75351599</v>
      </c>
      <c r="N19" s="276"/>
      <c r="O19" s="238">
        <v>68405801</v>
      </c>
      <c r="P19" s="238">
        <v>0</v>
      </c>
      <c r="Q19" s="238">
        <v>6945798</v>
      </c>
      <c r="R19" s="276"/>
      <c r="S19" s="238">
        <v>6259617</v>
      </c>
      <c r="T19" s="238">
        <v>28549</v>
      </c>
      <c r="U19" s="238">
        <v>639481</v>
      </c>
      <c r="V19" s="238">
        <v>18151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1098</v>
      </c>
      <c r="D21" s="141"/>
      <c r="E21" s="141" t="s">
        <v>1135</v>
      </c>
      <c r="F21" s="141"/>
      <c r="G21" s="142" t="s">
        <v>499</v>
      </c>
      <c r="H21" s="238">
        <v>596104765</v>
      </c>
      <c r="I21" s="238">
        <v>1119717476.1755311</v>
      </c>
      <c r="J21" s="238">
        <v>596104765</v>
      </c>
      <c r="K21" s="238">
        <v>1119717476.1755311</v>
      </c>
      <c r="L21" s="377"/>
      <c r="M21" s="259">
        <v>21933634</v>
      </c>
      <c r="N21" s="276"/>
      <c r="O21" s="238">
        <v>16670310</v>
      </c>
      <c r="P21" s="238">
        <v>0</v>
      </c>
      <c r="Q21" s="238">
        <v>5263324</v>
      </c>
      <c r="R21" s="276"/>
      <c r="S21" s="238">
        <v>4079233.9997200002</v>
      </c>
      <c r="T21" s="238">
        <v>93002.93508000001</v>
      </c>
      <c r="U21" s="238">
        <v>1047506.74248</v>
      </c>
      <c r="V21" s="238">
        <v>43580.322719999996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1667</v>
      </c>
      <c r="D22" s="141"/>
      <c r="E22" s="273" t="s">
        <v>914</v>
      </c>
      <c r="F22" s="141"/>
      <c r="G22" s="142" t="s">
        <v>499</v>
      </c>
      <c r="H22" s="238">
        <v>178935900</v>
      </c>
      <c r="I22" s="238">
        <v>341401670.83583999</v>
      </c>
      <c r="J22" s="238">
        <v>178935900</v>
      </c>
      <c r="K22" s="238">
        <v>341401670.83583999</v>
      </c>
      <c r="L22" s="377"/>
      <c r="M22" s="259">
        <v>6630910</v>
      </c>
      <c r="N22" s="276"/>
      <c r="O22" s="238">
        <v>5056274</v>
      </c>
      <c r="P22" s="238">
        <v>0</v>
      </c>
      <c r="Q22" s="238">
        <v>1574636</v>
      </c>
      <c r="R22" s="276"/>
      <c r="S22" s="238">
        <v>1220390.1390800001</v>
      </c>
      <c r="T22" s="238">
        <v>27823.818120000004</v>
      </c>
      <c r="U22" s="238">
        <v>313384.05671999999</v>
      </c>
      <c r="V22" s="238">
        <v>13037.986079999999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843</v>
      </c>
      <c r="D23" s="141"/>
      <c r="E23" s="273" t="s">
        <v>777</v>
      </c>
      <c r="F23" s="141"/>
      <c r="G23" s="142" t="s">
        <v>499</v>
      </c>
      <c r="H23" s="238">
        <v>1368500</v>
      </c>
      <c r="I23" s="238">
        <v>2626318.4569999999</v>
      </c>
      <c r="J23" s="238">
        <v>1368500</v>
      </c>
      <c r="K23" s="238">
        <v>2626318.4569999999</v>
      </c>
      <c r="L23" s="377"/>
      <c r="M23" s="259">
        <v>36626</v>
      </c>
      <c r="N23" s="276"/>
      <c r="O23" s="238">
        <v>24583</v>
      </c>
      <c r="P23" s="238">
        <v>0</v>
      </c>
      <c r="Q23" s="238">
        <v>12043</v>
      </c>
      <c r="R23" s="276"/>
      <c r="S23" s="238">
        <v>9333.6862899999996</v>
      </c>
      <c r="T23" s="238">
        <v>212.79981000000001</v>
      </c>
      <c r="U23" s="238">
        <v>2396.7978600000001</v>
      </c>
      <c r="V23" s="238">
        <v>99.716039999999992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844</v>
      </c>
      <c r="D24" s="141"/>
      <c r="E24" s="273" t="s">
        <v>1254</v>
      </c>
      <c r="F24" s="141"/>
      <c r="G24" s="142" t="s">
        <v>499</v>
      </c>
      <c r="H24" s="238">
        <v>6826800</v>
      </c>
      <c r="I24" s="238">
        <v>12910547.813040001</v>
      </c>
      <c r="J24" s="238">
        <v>6826800</v>
      </c>
      <c r="K24" s="238">
        <v>12910547.813040001</v>
      </c>
      <c r="L24" s="377"/>
      <c r="M24" s="259">
        <v>255392</v>
      </c>
      <c r="N24" s="276"/>
      <c r="O24" s="238">
        <v>195316</v>
      </c>
      <c r="P24" s="238">
        <v>0</v>
      </c>
      <c r="Q24" s="238">
        <v>60076</v>
      </c>
      <c r="R24" s="276"/>
      <c r="S24" s="238">
        <v>46560.702279999998</v>
      </c>
      <c r="T24" s="238">
        <v>1061.5429200000001</v>
      </c>
      <c r="U24" s="238">
        <v>11956.32552</v>
      </c>
      <c r="V24" s="238">
        <v>497.42927999999995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919</v>
      </c>
      <c r="F25" s="141"/>
      <c r="G25" s="142" t="s">
        <v>499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845</v>
      </c>
      <c r="D26" s="141"/>
      <c r="E26" s="273" t="s">
        <v>1255</v>
      </c>
      <c r="F26" s="141"/>
      <c r="G26" s="142" t="s">
        <v>499</v>
      </c>
      <c r="H26" s="238">
        <v>313585330</v>
      </c>
      <c r="I26" s="238">
        <v>601388252.50645602</v>
      </c>
      <c r="J26" s="238">
        <v>313585330</v>
      </c>
      <c r="K26" s="238">
        <v>601388252.50645602</v>
      </c>
      <c r="L26" s="377"/>
      <c r="M26" s="259">
        <v>11819075</v>
      </c>
      <c r="N26" s="276"/>
      <c r="O26" s="238">
        <v>9059525</v>
      </c>
      <c r="P26" s="238">
        <v>0</v>
      </c>
      <c r="Q26" s="238">
        <v>2759550</v>
      </c>
      <c r="R26" s="276"/>
      <c r="S26" s="238">
        <v>2138734.0364999999</v>
      </c>
      <c r="T26" s="238">
        <v>48761.248500000002</v>
      </c>
      <c r="U26" s="238">
        <v>549205.64100000006</v>
      </c>
      <c r="V26" s="238">
        <v>22849.073999999997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1208</v>
      </c>
      <c r="F27" s="141"/>
      <c r="G27" s="142" t="s">
        <v>499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431</v>
      </c>
      <c r="D28" s="141"/>
      <c r="E28" s="142"/>
      <c r="F28" s="253" t="s">
        <v>994</v>
      </c>
      <c r="G28" s="142"/>
      <c r="H28" s="238">
        <v>1096821295</v>
      </c>
      <c r="I28" s="238">
        <v>2078044265.7878671</v>
      </c>
      <c r="J28" s="238">
        <v>1096821295</v>
      </c>
      <c r="K28" s="238">
        <v>2078044265.7878671</v>
      </c>
      <c r="L28" s="377"/>
      <c r="M28" s="259">
        <v>40675637</v>
      </c>
      <c r="N28" s="276"/>
      <c r="O28" s="528">
        <v>31006008</v>
      </c>
      <c r="P28" s="528">
        <v>0</v>
      </c>
      <c r="Q28" s="528">
        <v>9669629</v>
      </c>
      <c r="R28" s="276"/>
      <c r="S28" s="238">
        <v>7494252.5638699997</v>
      </c>
      <c r="T28" s="238">
        <v>170862.34443</v>
      </c>
      <c r="U28" s="238">
        <v>1924449.5635800001</v>
      </c>
      <c r="V28" s="238">
        <v>80064.528119999988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1198</v>
      </c>
      <c r="D30" s="141"/>
      <c r="E30" s="141" t="s">
        <v>1348</v>
      </c>
      <c r="F30" s="141"/>
      <c r="G30" s="142" t="s">
        <v>499</v>
      </c>
      <c r="H30" s="238">
        <v>100616700</v>
      </c>
      <c r="I30" s="238">
        <v>230124876</v>
      </c>
      <c r="J30" s="238">
        <v>100616700</v>
      </c>
      <c r="K30" s="238">
        <v>230124876</v>
      </c>
      <c r="L30" s="377"/>
      <c r="M30" s="259">
        <v>4256744</v>
      </c>
      <c r="N30" s="276"/>
      <c r="O30" s="238">
        <v>3367623</v>
      </c>
      <c r="P30" s="238">
        <v>0</v>
      </c>
      <c r="Q30" s="238">
        <v>889121</v>
      </c>
      <c r="R30" s="276"/>
      <c r="S30" s="238">
        <v>689095.44863</v>
      </c>
      <c r="T30" s="238">
        <v>15710.768070000002</v>
      </c>
      <c r="U30" s="238">
        <v>176952.86142</v>
      </c>
      <c r="V30" s="238">
        <v>7361.921879999999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987</v>
      </c>
      <c r="F31" s="141"/>
      <c r="G31" s="142" t="s">
        <v>499</v>
      </c>
      <c r="H31" s="238">
        <v>28277200</v>
      </c>
      <c r="I31" s="238">
        <v>66487260</v>
      </c>
      <c r="J31" s="238">
        <v>28277200</v>
      </c>
      <c r="K31" s="238">
        <v>66487260</v>
      </c>
      <c r="L31" s="377"/>
      <c r="M31" s="259">
        <v>1648418</v>
      </c>
      <c r="N31" s="276"/>
      <c r="O31" s="238">
        <v>1399579</v>
      </c>
      <c r="P31" s="238">
        <v>0</v>
      </c>
      <c r="Q31" s="238">
        <v>248839</v>
      </c>
      <c r="R31" s="276"/>
      <c r="S31" s="238">
        <v>192857.69016999999</v>
      </c>
      <c r="T31" s="238">
        <v>4396.98513</v>
      </c>
      <c r="U31" s="238">
        <v>49523.93778</v>
      </c>
      <c r="V31" s="238">
        <v>2060.3869199999999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1199</v>
      </c>
      <c r="D32" s="141"/>
      <c r="E32" s="273" t="s">
        <v>836</v>
      </c>
      <c r="F32" s="141"/>
      <c r="G32" s="142" t="s">
        <v>499</v>
      </c>
      <c r="H32" s="238">
        <v>15583100</v>
      </c>
      <c r="I32" s="238">
        <v>35883324</v>
      </c>
      <c r="J32" s="238">
        <v>15583100</v>
      </c>
      <c r="K32" s="238">
        <v>35883324</v>
      </c>
      <c r="L32" s="377"/>
      <c r="M32" s="259">
        <v>679989</v>
      </c>
      <c r="N32" s="276"/>
      <c r="O32" s="238">
        <v>542858</v>
      </c>
      <c r="P32" s="238">
        <v>0</v>
      </c>
      <c r="Q32" s="238">
        <v>137131</v>
      </c>
      <c r="R32" s="276"/>
      <c r="S32" s="238">
        <v>106280.63893</v>
      </c>
      <c r="T32" s="238">
        <v>2423.1047700000004</v>
      </c>
      <c r="U32" s="238">
        <v>27291.81162</v>
      </c>
      <c r="V32" s="238">
        <v>1135.4446799999998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579</v>
      </c>
      <c r="D33" s="141"/>
      <c r="E33" s="273" t="s">
        <v>1054</v>
      </c>
      <c r="F33" s="141"/>
      <c r="G33" s="142" t="s">
        <v>499</v>
      </c>
      <c r="H33" s="238">
        <v>34907500</v>
      </c>
      <c r="I33" s="238">
        <v>83359596</v>
      </c>
      <c r="J33" s="238">
        <v>34907500</v>
      </c>
      <c r="K33" s="238">
        <v>83359596</v>
      </c>
      <c r="L33" s="377"/>
      <c r="M33" s="259">
        <v>1087461</v>
      </c>
      <c r="N33" s="276"/>
      <c r="O33" s="238">
        <v>780275</v>
      </c>
      <c r="P33" s="238">
        <v>0</v>
      </c>
      <c r="Q33" s="238">
        <v>307186</v>
      </c>
      <c r="R33" s="276"/>
      <c r="S33" s="238">
        <v>238078.36558000001</v>
      </c>
      <c r="T33" s="238">
        <v>5427.9766200000004</v>
      </c>
      <c r="U33" s="238">
        <v>61136.157720000003</v>
      </c>
      <c r="V33" s="238">
        <v>2543.5000799999998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432</v>
      </c>
      <c r="D34" s="141"/>
      <c r="E34" s="142"/>
      <c r="F34" s="253" t="s">
        <v>994</v>
      </c>
      <c r="G34" s="142"/>
      <c r="H34" s="238">
        <v>179384500</v>
      </c>
      <c r="I34" s="238">
        <v>415855056</v>
      </c>
      <c r="J34" s="238">
        <v>179384500</v>
      </c>
      <c r="K34" s="238">
        <v>415855056</v>
      </c>
      <c r="L34" s="377"/>
      <c r="M34" s="259">
        <v>7672612</v>
      </c>
      <c r="N34" s="276"/>
      <c r="O34" s="238">
        <v>6090335</v>
      </c>
      <c r="P34" s="238">
        <v>0</v>
      </c>
      <c r="Q34" s="238">
        <v>1582277</v>
      </c>
      <c r="R34" s="276"/>
      <c r="S34" s="238">
        <v>1226312.14331</v>
      </c>
      <c r="T34" s="238">
        <v>27958.834590000006</v>
      </c>
      <c r="U34" s="238">
        <v>314904.76854000002</v>
      </c>
      <c r="V34" s="238">
        <v>13101.253559999999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2181</v>
      </c>
      <c r="D36" s="141"/>
      <c r="E36" s="141" t="s">
        <v>2180</v>
      </c>
      <c r="F36" s="141"/>
      <c r="G36" s="142" t="s">
        <v>499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1202</v>
      </c>
      <c r="D37" s="148"/>
      <c r="E37" s="141" t="s">
        <v>1569</v>
      </c>
      <c r="F37" s="141"/>
      <c r="G37" s="142" t="s">
        <v>499</v>
      </c>
      <c r="H37" s="238">
        <v>25491000</v>
      </c>
      <c r="I37" s="238">
        <v>31455384.180000003</v>
      </c>
      <c r="J37" s="238">
        <v>25491000</v>
      </c>
      <c r="K37" s="238">
        <v>31455384.180000003</v>
      </c>
      <c r="L37" s="377"/>
      <c r="M37" s="259">
        <v>618111</v>
      </c>
      <c r="N37" s="276"/>
      <c r="O37" s="238">
        <v>393790</v>
      </c>
      <c r="P37" s="238">
        <v>0</v>
      </c>
      <c r="Q37" s="238">
        <v>224321</v>
      </c>
      <c r="R37" s="276"/>
      <c r="S37" s="238">
        <v>173855.50463000001</v>
      </c>
      <c r="T37" s="238">
        <v>3963.7520700000005</v>
      </c>
      <c r="U37" s="238">
        <v>44644.365420000002</v>
      </c>
      <c r="V37" s="238">
        <v>1857.3778799999998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1203</v>
      </c>
      <c r="D38" s="148"/>
      <c r="E38" s="141" t="s">
        <v>927</v>
      </c>
      <c r="F38" s="141"/>
      <c r="G38" s="142" t="s">
        <v>499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561</v>
      </c>
      <c r="D39" s="148"/>
      <c r="E39" s="141" t="s">
        <v>713</v>
      </c>
      <c r="F39" s="141"/>
      <c r="G39" s="142" t="s">
        <v>499</v>
      </c>
      <c r="H39" s="515"/>
      <c r="I39" s="515"/>
      <c r="J39" s="515"/>
      <c r="K39" s="515"/>
      <c r="L39" s="276"/>
      <c r="M39" s="259">
        <v>0</v>
      </c>
      <c r="N39" s="276"/>
      <c r="O39" s="238">
        <v>71367</v>
      </c>
      <c r="P39" s="238">
        <v>0</v>
      </c>
      <c r="Q39" s="238">
        <v>-71367</v>
      </c>
      <c r="R39" s="276"/>
      <c r="S39" s="63">
        <v>-55312</v>
      </c>
      <c r="T39" s="63">
        <v>-1261</v>
      </c>
      <c r="U39" s="63">
        <v>-14203</v>
      </c>
      <c r="V39" s="63">
        <v>-591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433</v>
      </c>
      <c r="D40" s="148"/>
      <c r="E40" s="141" t="s">
        <v>1214</v>
      </c>
      <c r="F40" s="141"/>
      <c r="G40" s="142" t="s">
        <v>499</v>
      </c>
      <c r="H40" s="515"/>
      <c r="I40" s="515"/>
      <c r="J40" s="515"/>
      <c r="K40" s="515"/>
      <c r="L40" s="276"/>
      <c r="M40" s="259">
        <v>2236930</v>
      </c>
      <c r="N40" s="276"/>
      <c r="O40" s="238">
        <v>1912291</v>
      </c>
      <c r="P40" s="238">
        <v>0</v>
      </c>
      <c r="Q40" s="238">
        <v>324639</v>
      </c>
      <c r="R40" s="276"/>
      <c r="S40" s="63">
        <v>280534</v>
      </c>
      <c r="T40" s="63">
        <v>3703</v>
      </c>
      <c r="U40" s="63">
        <v>38520</v>
      </c>
      <c r="V40" s="63">
        <v>1882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434</v>
      </c>
      <c r="D42" s="148"/>
      <c r="E42" s="141"/>
      <c r="F42" s="151" t="s">
        <v>559</v>
      </c>
      <c r="G42" s="141" t="s">
        <v>499</v>
      </c>
      <c r="H42" s="515"/>
      <c r="I42" s="515"/>
      <c r="J42" s="515"/>
      <c r="K42" s="515"/>
      <c r="L42" s="378"/>
      <c r="M42" s="1026">
        <v>126554889</v>
      </c>
      <c r="N42" s="1027"/>
      <c r="O42" s="1026">
        <v>107879592</v>
      </c>
      <c r="P42" s="1026">
        <v>0</v>
      </c>
      <c r="Q42" s="1026">
        <v>18675297</v>
      </c>
      <c r="R42" s="276"/>
      <c r="S42" s="259">
        <v>15379259.211809998</v>
      </c>
      <c r="T42" s="259">
        <v>233775.93109</v>
      </c>
      <c r="U42" s="259">
        <v>2947796.6975400001</v>
      </c>
      <c r="V42" s="259">
        <v>114465.15955999999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435</v>
      </c>
      <c r="D43" s="148"/>
      <c r="E43" s="141" t="s">
        <v>949</v>
      </c>
      <c r="F43" s="141"/>
      <c r="G43" s="142" t="s">
        <v>499</v>
      </c>
      <c r="H43" s="515"/>
      <c r="I43" s="515"/>
      <c r="J43" s="515"/>
      <c r="K43" s="515"/>
      <c r="L43" s="276"/>
      <c r="M43" s="259">
        <v>729807</v>
      </c>
      <c r="N43" s="276"/>
      <c r="O43" s="238">
        <v>729807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1786</v>
      </c>
      <c r="D44" s="148"/>
      <c r="E44" s="141" t="s">
        <v>1218</v>
      </c>
      <c r="F44" s="141"/>
      <c r="G44" s="142" t="s">
        <v>499</v>
      </c>
      <c r="H44" s="515"/>
      <c r="I44" s="515"/>
      <c r="J44" s="515"/>
      <c r="K44" s="515"/>
      <c r="L44" s="276"/>
      <c r="M44" s="259">
        <v>51764</v>
      </c>
      <c r="N44" s="276"/>
      <c r="O44" s="238">
        <v>39364</v>
      </c>
      <c r="P44" s="238">
        <v>0</v>
      </c>
      <c r="Q44" s="238">
        <v>12400</v>
      </c>
      <c r="R44" s="276"/>
      <c r="S44" s="63">
        <v>9485</v>
      </c>
      <c r="T44" s="63">
        <v>188</v>
      </c>
      <c r="U44" s="63">
        <v>2615</v>
      </c>
      <c r="V44" s="63">
        <v>112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1341</v>
      </c>
      <c r="D45" s="141"/>
      <c r="E45" s="141"/>
      <c r="F45" s="151" t="s">
        <v>560</v>
      </c>
      <c r="G45" s="141" t="s">
        <v>499</v>
      </c>
      <c r="H45" s="1026">
        <v>5919396936</v>
      </c>
      <c r="I45" s="1026">
        <v>7331455846.9678669</v>
      </c>
      <c r="J45" s="1026">
        <v>5919396936</v>
      </c>
      <c r="K45" s="1026">
        <v>7331455846.9678669</v>
      </c>
      <c r="L45" s="1028"/>
      <c r="M45" s="1026">
        <v>127336460</v>
      </c>
      <c r="N45" s="1027"/>
      <c r="O45" s="1026">
        <v>108648763</v>
      </c>
      <c r="P45" s="1026">
        <v>0</v>
      </c>
      <c r="Q45" s="1026">
        <v>18687697</v>
      </c>
      <c r="R45" s="276"/>
      <c r="S45" s="259">
        <v>15388744.211809998</v>
      </c>
      <c r="T45" s="259">
        <v>233963.93109</v>
      </c>
      <c r="U45" s="259">
        <v>2950411.6975400001</v>
      </c>
      <c r="V45" s="259">
        <v>114577.15955999999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2162</v>
      </c>
      <c r="I49" s="946" t="s">
        <v>2162</v>
      </c>
      <c r="J49" s="946" t="s">
        <v>1144</v>
      </c>
      <c r="K49" s="946" t="s">
        <v>1144</v>
      </c>
      <c r="L49" s="242"/>
      <c r="M49" s="944"/>
      <c r="N49" s="141"/>
      <c r="O49" s="274" t="s">
        <v>1030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2160</v>
      </c>
      <c r="I50" s="954" t="s">
        <v>2161</v>
      </c>
      <c r="J50" s="947" t="s">
        <v>1147</v>
      </c>
      <c r="K50" s="947" t="s">
        <v>1450</v>
      </c>
      <c r="L50" s="242"/>
      <c r="M50" s="955" t="s">
        <v>1373</v>
      </c>
      <c r="N50" s="141"/>
      <c r="O50" s="27" t="s">
        <v>1124</v>
      </c>
      <c r="P50" s="27" t="s">
        <v>800</v>
      </c>
      <c r="Q50" s="954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1115</v>
      </c>
      <c r="I52" s="12" t="s">
        <v>1115</v>
      </c>
      <c r="J52" s="12" t="s">
        <v>1115</v>
      </c>
      <c r="K52" s="12" t="s">
        <v>1115</v>
      </c>
      <c r="L52" s="244"/>
      <c r="M52" s="12" t="s">
        <v>1115</v>
      </c>
      <c r="N52" s="142"/>
      <c r="O52" s="49" t="s">
        <v>1115</v>
      </c>
      <c r="P52" s="49" t="s">
        <v>1115</v>
      </c>
      <c r="Q52" s="49" t="s">
        <v>1115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989</v>
      </c>
      <c r="D53" s="148"/>
      <c r="E53" s="141" t="s">
        <v>1117</v>
      </c>
      <c r="F53" s="141"/>
      <c r="G53" s="142" t="s">
        <v>499</v>
      </c>
      <c r="H53" s="238">
        <v>114700</v>
      </c>
      <c r="I53" s="238">
        <v>114700</v>
      </c>
      <c r="J53" s="238">
        <v>114700</v>
      </c>
      <c r="K53" s="238">
        <v>114700</v>
      </c>
      <c r="L53" s="377"/>
      <c r="M53" s="259">
        <v>1256</v>
      </c>
      <c r="N53" s="276"/>
      <c r="O53" s="238">
        <v>1256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423</v>
      </c>
      <c r="D54" s="141"/>
      <c r="E54" s="141" t="s">
        <v>988</v>
      </c>
      <c r="F54" s="141"/>
      <c r="G54" s="142" t="s">
        <v>499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922</v>
      </c>
      <c r="D55" s="141"/>
      <c r="E55" s="141" t="s">
        <v>95</v>
      </c>
      <c r="F55" s="141"/>
      <c r="G55" s="142" t="s">
        <v>499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923</v>
      </c>
      <c r="D56" s="141"/>
      <c r="E56" s="141" t="s">
        <v>1177</v>
      </c>
      <c r="F56" s="141"/>
      <c r="G56" s="142" t="s">
        <v>499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436</v>
      </c>
      <c r="D57" s="148"/>
      <c r="E57" s="142"/>
      <c r="F57" s="253" t="s">
        <v>994</v>
      </c>
      <c r="G57" s="142"/>
      <c r="H57" s="238">
        <v>114700</v>
      </c>
      <c r="I57" s="238">
        <v>114700</v>
      </c>
      <c r="J57" s="238">
        <v>114700</v>
      </c>
      <c r="K57" s="238">
        <v>114700</v>
      </c>
      <c r="L57" s="377"/>
      <c r="M57" s="259">
        <v>1256</v>
      </c>
      <c r="N57" s="276"/>
      <c r="O57" s="238">
        <v>1256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1687</v>
      </c>
      <c r="D59" s="141"/>
      <c r="E59" s="141" t="s">
        <v>1135</v>
      </c>
      <c r="F59" s="141"/>
      <c r="G59" s="142" t="s">
        <v>499</v>
      </c>
      <c r="H59" s="238">
        <v>43935900</v>
      </c>
      <c r="I59" s="238">
        <v>83892307.195799991</v>
      </c>
      <c r="J59" s="238">
        <v>43935900</v>
      </c>
      <c r="K59" s="238">
        <v>83892307.195799991</v>
      </c>
      <c r="L59" s="377"/>
      <c r="M59" s="259">
        <v>2051460</v>
      </c>
      <c r="N59" s="276"/>
      <c r="O59" s="238">
        <v>1596954</v>
      </c>
      <c r="P59" s="238">
        <v>0</v>
      </c>
      <c r="Q59" s="238">
        <v>454506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1260</v>
      </c>
      <c r="D60" s="141"/>
      <c r="E60" s="273" t="s">
        <v>578</v>
      </c>
      <c r="F60" s="141"/>
      <c r="G60" s="142" t="s">
        <v>499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424</v>
      </c>
      <c r="D61" s="141"/>
      <c r="E61" s="273" t="s">
        <v>777</v>
      </c>
      <c r="F61" s="141"/>
      <c r="G61" s="142" t="s">
        <v>499</v>
      </c>
      <c r="H61" s="238">
        <v>221000</v>
      </c>
      <c r="I61" s="238">
        <v>424125.962</v>
      </c>
      <c r="J61" s="238">
        <v>221000</v>
      </c>
      <c r="K61" s="238">
        <v>424125.962</v>
      </c>
      <c r="L61" s="377"/>
      <c r="M61" s="259">
        <v>3970</v>
      </c>
      <c r="N61" s="276"/>
      <c r="O61" s="238">
        <v>3970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425</v>
      </c>
      <c r="D62" s="141"/>
      <c r="E62" s="273" t="s">
        <v>1254</v>
      </c>
      <c r="F62" s="141"/>
      <c r="G62" s="142" t="s">
        <v>499</v>
      </c>
      <c r="H62" s="238">
        <v>30500600</v>
      </c>
      <c r="I62" s="238">
        <v>58534372.473200001</v>
      </c>
      <c r="J62" s="238">
        <v>30500600</v>
      </c>
      <c r="K62" s="238">
        <v>58534372.473200001</v>
      </c>
      <c r="L62" s="377"/>
      <c r="M62" s="259">
        <v>547903</v>
      </c>
      <c r="N62" s="276"/>
      <c r="O62" s="238">
        <v>547903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1074</v>
      </c>
      <c r="D63" s="141"/>
      <c r="E63" s="273" t="s">
        <v>919</v>
      </c>
      <c r="F63" s="141"/>
      <c r="G63" s="142" t="s">
        <v>499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426</v>
      </c>
      <c r="D64" s="141"/>
      <c r="E64" s="273" t="s">
        <v>1255</v>
      </c>
      <c r="F64" s="141"/>
      <c r="G64" s="142" t="s">
        <v>499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1368</v>
      </c>
      <c r="D65" s="141"/>
      <c r="E65" s="273" t="s">
        <v>1208</v>
      </c>
      <c r="F65" s="141"/>
      <c r="G65" s="142" t="s">
        <v>499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437</v>
      </c>
      <c r="D66" s="141"/>
      <c r="E66" s="142"/>
      <c r="F66" s="253" t="s">
        <v>994</v>
      </c>
      <c r="G66" s="142"/>
      <c r="H66" s="238">
        <v>74657500</v>
      </c>
      <c r="I66" s="238">
        <v>142850805.63099998</v>
      </c>
      <c r="J66" s="238">
        <v>74657500</v>
      </c>
      <c r="K66" s="238">
        <v>142850805.63099998</v>
      </c>
      <c r="L66" s="377"/>
      <c r="M66" s="259">
        <v>2603333</v>
      </c>
      <c r="N66" s="276"/>
      <c r="O66" s="238">
        <v>2148827</v>
      </c>
      <c r="P66" s="238">
        <v>0</v>
      </c>
      <c r="Q66" s="238">
        <v>454506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427</v>
      </c>
      <c r="D68" s="141"/>
      <c r="E68" s="141" t="s">
        <v>1348</v>
      </c>
      <c r="F68" s="141"/>
      <c r="G68" s="142" t="s">
        <v>499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505</v>
      </c>
      <c r="D69" s="141"/>
      <c r="E69" s="273" t="s">
        <v>987</v>
      </c>
      <c r="F69" s="141"/>
      <c r="G69" s="142" t="s">
        <v>499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1090</v>
      </c>
      <c r="D70" s="141"/>
      <c r="E70" s="273" t="s">
        <v>836</v>
      </c>
      <c r="F70" s="141"/>
      <c r="G70" s="142" t="s">
        <v>499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913</v>
      </c>
      <c r="D71" s="141"/>
      <c r="E71" s="273" t="s">
        <v>1054</v>
      </c>
      <c r="F71" s="141"/>
      <c r="G71" s="142" t="s">
        <v>499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438</v>
      </c>
      <c r="D72" s="141"/>
      <c r="E72" s="142"/>
      <c r="F72" s="253" t="s">
        <v>994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2182</v>
      </c>
      <c r="D74" s="141"/>
      <c r="E74" s="141" t="s">
        <v>2180</v>
      </c>
      <c r="F74" s="141"/>
      <c r="G74" s="1023"/>
      <c r="H74" s="238">
        <v>1384000</v>
      </c>
      <c r="I74" s="238">
        <v>1265888.0560000001</v>
      </c>
      <c r="J74" s="238">
        <v>1384000</v>
      </c>
      <c r="K74" s="238">
        <v>1265888.0560000001</v>
      </c>
      <c r="L74" s="377"/>
      <c r="M74" s="259">
        <v>31168</v>
      </c>
      <c r="N74" s="276"/>
      <c r="O74" s="238">
        <v>13868</v>
      </c>
      <c r="P74" s="238">
        <v>0</v>
      </c>
      <c r="Q74" s="238">
        <v>17300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428</v>
      </c>
      <c r="D75" s="148"/>
      <c r="E75" s="141" t="s">
        <v>1569</v>
      </c>
      <c r="F75" s="141"/>
      <c r="G75" s="142" t="s">
        <v>499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660</v>
      </c>
      <c r="D76" s="148"/>
      <c r="E76" s="141" t="s">
        <v>927</v>
      </c>
      <c r="F76" s="141"/>
      <c r="G76" s="142" t="s">
        <v>499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422</v>
      </c>
      <c r="D77" s="148"/>
      <c r="E77" s="141" t="s">
        <v>1093</v>
      </c>
      <c r="F77" s="141"/>
      <c r="G77" s="142" t="s">
        <v>499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26">
        <v>2635757</v>
      </c>
      <c r="N79" s="276"/>
      <c r="O79" s="1026">
        <v>2163951</v>
      </c>
      <c r="P79" s="1026">
        <v>0</v>
      </c>
      <c r="Q79" s="1026">
        <v>471806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984</v>
      </c>
      <c r="D80" s="148"/>
      <c r="E80" s="141" t="s">
        <v>617</v>
      </c>
      <c r="F80" s="141"/>
      <c r="G80" s="142" t="s">
        <v>499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1787</v>
      </c>
      <c r="D81" s="148"/>
      <c r="E81" s="141" t="s">
        <v>1308</v>
      </c>
      <c r="F81" s="141"/>
      <c r="G81" s="142" t="s">
        <v>499</v>
      </c>
      <c r="H81" s="515"/>
      <c r="I81" s="515"/>
      <c r="J81" s="515"/>
      <c r="K81" s="515"/>
      <c r="L81" s="276"/>
      <c r="M81" s="259">
        <v>251325</v>
      </c>
      <c r="N81" s="276"/>
      <c r="O81" s="238">
        <v>251325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1016</v>
      </c>
      <c r="D82" s="141"/>
      <c r="E82" s="142"/>
      <c r="F82" s="151" t="s">
        <v>560</v>
      </c>
      <c r="G82" s="142"/>
      <c r="H82" s="238">
        <v>76156200</v>
      </c>
      <c r="I82" s="238">
        <v>144231393.68699998</v>
      </c>
      <c r="J82" s="238">
        <v>76156200</v>
      </c>
      <c r="K82" s="238">
        <v>144231393.68699998</v>
      </c>
      <c r="L82" s="377"/>
      <c r="M82" s="259">
        <v>2887082</v>
      </c>
      <c r="N82" s="276"/>
      <c r="O82" s="259">
        <v>2415276</v>
      </c>
      <c r="P82" s="259">
        <v>0</v>
      </c>
      <c r="Q82" s="259">
        <v>471806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2272</v>
      </c>
      <c r="B1" s="998" t="s">
        <v>2179</v>
      </c>
      <c r="C1" s="431" t="s">
        <v>2193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44833.36982847222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281</v>
      </c>
      <c r="AA3" s="1140"/>
    </row>
    <row r="4" spans="1:27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2371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1452</v>
      </c>
      <c r="K10" s="10"/>
      <c r="L10" s="11"/>
      <c r="M10" s="142"/>
      <c r="N10" s="946" t="s">
        <v>2167</v>
      </c>
      <c r="O10" s="946" t="s">
        <v>2165</v>
      </c>
      <c r="P10" s="946" t="s">
        <v>2163</v>
      </c>
      <c r="Q10" s="142"/>
      <c r="R10" s="29" t="s">
        <v>1451</v>
      </c>
      <c r="S10" s="10"/>
      <c r="T10" s="11"/>
      <c r="U10" s="142"/>
      <c r="V10" s="29" t="s">
        <v>1598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1124</v>
      </c>
      <c r="K11" s="27" t="s">
        <v>800</v>
      </c>
      <c r="L11" s="27" t="s">
        <v>1001</v>
      </c>
      <c r="M11" s="191"/>
      <c r="N11" s="954" t="s">
        <v>2168</v>
      </c>
      <c r="O11" s="947" t="s">
        <v>2166</v>
      </c>
      <c r="P11" s="954" t="s">
        <v>2164</v>
      </c>
      <c r="Q11" s="191"/>
      <c r="R11" s="27" t="s">
        <v>1124</v>
      </c>
      <c r="S11" s="27" t="s">
        <v>800</v>
      </c>
      <c r="T11" s="27" t="s">
        <v>1001</v>
      </c>
      <c r="U11" s="191"/>
      <c r="V11" s="9" t="s">
        <v>717</v>
      </c>
      <c r="W11" s="9" t="s">
        <v>1083</v>
      </c>
      <c r="X11" s="9" t="s">
        <v>1377</v>
      </c>
      <c r="Y11" s="9" t="s">
        <v>1504</v>
      </c>
      <c r="Z11" s="9" t="s">
        <v>588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1115</v>
      </c>
      <c r="K13" s="12" t="s">
        <v>1115</v>
      </c>
      <c r="L13" s="36" t="s">
        <v>1115</v>
      </c>
      <c r="M13" s="142"/>
      <c r="N13" s="12" t="s">
        <v>1115</v>
      </c>
      <c r="O13" s="12" t="s">
        <v>1115</v>
      </c>
      <c r="P13" s="12" t="s">
        <v>1115</v>
      </c>
      <c r="Q13" s="142"/>
      <c r="R13" s="12" t="s">
        <v>1115</v>
      </c>
      <c r="S13" s="12" t="s">
        <v>1115</v>
      </c>
      <c r="T13" s="36" t="s">
        <v>1115</v>
      </c>
      <c r="U13" s="142"/>
      <c r="V13" s="36" t="s">
        <v>1115</v>
      </c>
      <c r="W13" s="36" t="s">
        <v>1115</v>
      </c>
      <c r="X13" s="36" t="s">
        <v>1115</v>
      </c>
      <c r="Y13" s="36" t="s">
        <v>1115</v>
      </c>
      <c r="Z13" s="36" t="s">
        <v>1115</v>
      </c>
      <c r="AA13" s="141"/>
    </row>
    <row r="14" spans="1:27" s="3" customFormat="1" ht="9.9499999999999993" customHeight="1" x14ac:dyDescent="0.2">
      <c r="A14" s="60"/>
      <c r="B14" s="141"/>
      <c r="C14" s="113" t="s">
        <v>1523</v>
      </c>
      <c r="D14" s="109"/>
      <c r="E14" s="148" t="s">
        <v>1597</v>
      </c>
      <c r="F14" s="359"/>
      <c r="G14" s="141"/>
      <c r="H14" s="142"/>
      <c r="I14" s="142" t="s">
        <v>499</v>
      </c>
      <c r="J14" s="400">
        <v>529800</v>
      </c>
      <c r="K14" s="400"/>
      <c r="L14" s="400">
        <v>228742</v>
      </c>
      <c r="M14" s="401"/>
      <c r="N14" s="402">
        <v>758542</v>
      </c>
      <c r="O14" s="400"/>
      <c r="P14" s="404">
        <v>758542</v>
      </c>
      <c r="Q14" s="401"/>
      <c r="R14" s="400">
        <v>758542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1755</v>
      </c>
      <c r="D15" s="109"/>
      <c r="E15" s="148" t="s">
        <v>936</v>
      </c>
      <c r="F15" s="359"/>
      <c r="G15" s="141"/>
      <c r="H15" s="142"/>
      <c r="I15" s="142" t="s">
        <v>499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1756</v>
      </c>
      <c r="D18" s="109"/>
      <c r="E18" s="399" t="s">
        <v>1002</v>
      </c>
      <c r="F18" s="359"/>
      <c r="G18" s="141"/>
      <c r="H18" s="142"/>
      <c r="I18" s="142" t="s">
        <v>499</v>
      </c>
      <c r="J18" s="400">
        <v>1101132</v>
      </c>
      <c r="K18" s="400"/>
      <c r="L18" s="400"/>
      <c r="M18" s="401"/>
      <c r="N18" s="402">
        <v>1101132</v>
      </c>
      <c r="O18" s="400"/>
      <c r="P18" s="404">
        <v>1101132</v>
      </c>
      <c r="Q18" s="401"/>
      <c r="R18" s="400">
        <v>1101132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1342</v>
      </c>
      <c r="D19" s="109"/>
      <c r="E19" s="399" t="s">
        <v>1085</v>
      </c>
      <c r="F19" s="359"/>
      <c r="G19" s="141"/>
      <c r="H19" s="142"/>
      <c r="I19" s="142" t="s">
        <v>499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1343</v>
      </c>
      <c r="D20" s="109"/>
      <c r="E20" s="273" t="s">
        <v>1183</v>
      </c>
      <c r="F20" s="359"/>
      <c r="G20" s="141"/>
      <c r="H20" s="142"/>
      <c r="I20" s="142" t="s">
        <v>499</v>
      </c>
      <c r="J20" s="402">
        <v>251325</v>
      </c>
      <c r="K20" s="402">
        <v>0</v>
      </c>
      <c r="L20" s="402">
        <v>0</v>
      </c>
      <c r="M20" s="401"/>
      <c r="N20" s="402">
        <v>251325</v>
      </c>
      <c r="O20" s="400"/>
      <c r="P20" s="404">
        <v>251325</v>
      </c>
      <c r="Q20" s="401"/>
      <c r="R20" s="400">
        <v>251325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1158</v>
      </c>
      <c r="F21" s="359"/>
      <c r="G21" s="141"/>
      <c r="H21" s="142"/>
      <c r="I21" s="142" t="s">
        <v>499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1475</v>
      </c>
      <c r="F22" s="359"/>
      <c r="G22" s="141"/>
      <c r="H22" s="142"/>
      <c r="I22" s="142" t="s">
        <v>499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1476</v>
      </c>
      <c r="D23" s="109"/>
      <c r="E23" s="273" t="s">
        <v>86</v>
      </c>
      <c r="F23" s="359"/>
      <c r="G23" s="141"/>
      <c r="H23" s="142"/>
      <c r="I23" s="142" t="s">
        <v>499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1344</v>
      </c>
      <c r="D24" s="109"/>
      <c r="E24" s="273" t="s">
        <v>588</v>
      </c>
      <c r="F24" s="897" t="s">
        <v>979</v>
      </c>
      <c r="G24" s="141" t="s">
        <v>722</v>
      </c>
      <c r="H24" s="142"/>
      <c r="I24" s="142" t="s">
        <v>499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1757</v>
      </c>
      <c r="D26" s="109"/>
      <c r="E26" s="1004" t="s">
        <v>2139</v>
      </c>
      <c r="F26" s="359"/>
      <c r="G26" s="141"/>
      <c r="H26" s="142"/>
      <c r="I26" s="142" t="s">
        <v>499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1626</v>
      </c>
      <c r="D27" s="109"/>
      <c r="E27" s="273" t="s">
        <v>760</v>
      </c>
      <c r="F27" s="359"/>
      <c r="G27" s="141"/>
      <c r="H27" s="142"/>
      <c r="I27" s="142" t="s">
        <v>499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1158</v>
      </c>
      <c r="F28" s="359"/>
      <c r="G28" s="141"/>
      <c r="H28" s="142"/>
      <c r="I28" s="142" t="s">
        <v>499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1475</v>
      </c>
      <c r="F29" s="359"/>
      <c r="G29" s="141"/>
      <c r="H29" s="142"/>
      <c r="I29" s="142" t="s">
        <v>499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1477</v>
      </c>
      <c r="D30" s="109"/>
      <c r="E30" s="273" t="s">
        <v>930</v>
      </c>
      <c r="F30" s="359"/>
      <c r="G30" s="141"/>
      <c r="H30" s="142"/>
      <c r="I30" s="142" t="s">
        <v>499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1345</v>
      </c>
      <c r="D31" s="109"/>
      <c r="E31" s="273" t="s">
        <v>588</v>
      </c>
      <c r="F31" s="897" t="s">
        <v>979</v>
      </c>
      <c r="G31" s="141" t="s">
        <v>722</v>
      </c>
      <c r="H31" s="142"/>
      <c r="I31" s="142" t="s">
        <v>499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1627</v>
      </c>
      <c r="D32" s="109"/>
      <c r="E32" s="148" t="s">
        <v>619</v>
      </c>
      <c r="F32" s="359"/>
      <c r="G32" s="141"/>
      <c r="H32" s="142"/>
      <c r="I32" s="142" t="s">
        <v>499</v>
      </c>
      <c r="J32" s="400">
        <v>533019</v>
      </c>
      <c r="K32" s="400"/>
      <c r="L32" s="400">
        <v>243064</v>
      </c>
      <c r="M32" s="401"/>
      <c r="N32" s="402">
        <v>776083</v>
      </c>
      <c r="O32" s="400">
        <v>-776083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1176</v>
      </c>
      <c r="D33" s="109"/>
      <c r="E33" s="148" t="s">
        <v>1580</v>
      </c>
      <c r="F33" s="359"/>
      <c r="G33" s="141"/>
      <c r="H33" s="142"/>
      <c r="I33" s="142" t="s">
        <v>499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1186</v>
      </c>
      <c r="F34" s="359"/>
      <c r="G34" s="141"/>
      <c r="H34" s="142"/>
      <c r="I34" s="142" t="s">
        <v>499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429</v>
      </c>
      <c r="D35" s="109"/>
      <c r="E35" s="141"/>
      <c r="F35" s="359"/>
      <c r="G35" s="141"/>
      <c r="H35" s="253" t="s">
        <v>1080</v>
      </c>
      <c r="I35" s="152"/>
      <c r="J35" s="404">
        <v>2415276</v>
      </c>
      <c r="K35" s="404">
        <v>0</v>
      </c>
      <c r="L35" s="404">
        <v>471806</v>
      </c>
      <c r="M35" s="401"/>
      <c r="N35" s="404">
        <v>2887082</v>
      </c>
      <c r="O35" s="404">
        <v>-776083</v>
      </c>
      <c r="P35" s="404">
        <v>2110999</v>
      </c>
      <c r="Q35" s="401"/>
      <c r="R35" s="404">
        <v>2110999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2273</v>
      </c>
      <c r="B1" s="117"/>
      <c r="C1" s="431" t="s">
        <v>2193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44833.36982847222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1190</v>
      </c>
      <c r="T3" s="1140"/>
    </row>
    <row r="4" spans="1:20" s="106" customFormat="1" ht="15" customHeight="1" x14ac:dyDescent="0.2">
      <c r="A4" s="92"/>
      <c r="B4" s="1123"/>
      <c r="C4" s="1124" t="s">
        <v>2370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1205</v>
      </c>
      <c r="T4" s="1143"/>
    </row>
    <row r="5" spans="1:20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1196</v>
      </c>
      <c r="H10" s="817" t="s">
        <v>714</v>
      </c>
      <c r="I10" s="817" t="s">
        <v>635</v>
      </c>
      <c r="J10" s="9" t="s">
        <v>837</v>
      </c>
      <c r="K10" s="9" t="s">
        <v>354</v>
      </c>
      <c r="L10" s="9" t="s">
        <v>1229</v>
      </c>
      <c r="M10" s="9" t="s">
        <v>614</v>
      </c>
      <c r="N10" s="9" t="s">
        <v>958</v>
      </c>
      <c r="O10" s="9" t="s">
        <v>838</v>
      </c>
      <c r="P10" s="9" t="s">
        <v>634</v>
      </c>
      <c r="Q10" s="9" t="s">
        <v>933</v>
      </c>
      <c r="R10" s="9" t="s">
        <v>934</v>
      </c>
      <c r="S10" s="9" t="s">
        <v>1080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1115</v>
      </c>
      <c r="K12" s="279" t="s">
        <v>1115</v>
      </c>
      <c r="L12" s="279" t="s">
        <v>1115</v>
      </c>
      <c r="M12" s="279" t="s">
        <v>1115</v>
      </c>
      <c r="N12" s="279" t="s">
        <v>1115</v>
      </c>
      <c r="O12" s="279" t="s">
        <v>1115</v>
      </c>
      <c r="P12" s="279" t="s">
        <v>1115</v>
      </c>
      <c r="Q12" s="279" t="s">
        <v>1115</v>
      </c>
      <c r="R12" s="279" t="s">
        <v>1115</v>
      </c>
      <c r="S12" s="279" t="s">
        <v>1115</v>
      </c>
      <c r="T12" s="141"/>
    </row>
    <row r="13" spans="1:20" s="3" customFormat="1" ht="13.5" customHeight="1" x14ac:dyDescent="0.2">
      <c r="A13" s="138"/>
      <c r="B13" s="141"/>
      <c r="C13" s="216" t="s">
        <v>1509</v>
      </c>
      <c r="D13" s="141"/>
      <c r="E13" s="141"/>
      <c r="F13" s="141"/>
      <c r="G13" s="811" t="s">
        <v>979</v>
      </c>
      <c r="H13" s="815" t="s">
        <v>979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1510</v>
      </c>
      <c r="D14" s="141"/>
      <c r="E14" s="141"/>
      <c r="F14" s="141"/>
      <c r="G14" s="811" t="s">
        <v>979</v>
      </c>
      <c r="H14" s="815" t="s">
        <v>979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1270</v>
      </c>
      <c r="D15" s="141"/>
      <c r="E15" s="141"/>
      <c r="F15" s="141"/>
      <c r="G15" s="811" t="s">
        <v>979</v>
      </c>
      <c r="H15" s="815" t="s">
        <v>979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1271</v>
      </c>
      <c r="D16" s="141"/>
      <c r="E16" s="141"/>
      <c r="F16" s="141"/>
      <c r="G16" s="811" t="s">
        <v>979</v>
      </c>
      <c r="H16" s="815" t="s">
        <v>979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799</v>
      </c>
      <c r="D17" s="141"/>
      <c r="E17" s="141"/>
      <c r="F17" s="141"/>
      <c r="G17" s="811" t="s">
        <v>979</v>
      </c>
      <c r="H17" s="815" t="s">
        <v>979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1272</v>
      </c>
      <c r="D18" s="141"/>
      <c r="E18" s="141"/>
      <c r="F18" s="141"/>
      <c r="G18" s="811" t="s">
        <v>979</v>
      </c>
      <c r="H18" s="815" t="s">
        <v>979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11" t="s">
        <v>979</v>
      </c>
      <c r="H19" s="815" t="s">
        <v>979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979</v>
      </c>
      <c r="H20" s="815" t="s">
        <v>979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1" t="s">
        <v>979</v>
      </c>
      <c r="H21" s="815" t="s">
        <v>979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1098</v>
      </c>
      <c r="D22" s="141"/>
      <c r="E22" s="141"/>
      <c r="F22" s="141"/>
      <c r="G22" s="811" t="s">
        <v>979</v>
      </c>
      <c r="H22" s="815" t="s">
        <v>979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11" t="s">
        <v>979</v>
      </c>
      <c r="H23" s="815" t="s">
        <v>979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1" t="s">
        <v>979</v>
      </c>
      <c r="H24" s="815" t="s">
        <v>979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11" t="s">
        <v>979</v>
      </c>
      <c r="H25" s="815" t="s">
        <v>979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11" t="s">
        <v>979</v>
      </c>
      <c r="H26" s="815" t="s">
        <v>979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1667</v>
      </c>
      <c r="D27" s="141"/>
      <c r="E27" s="141"/>
      <c r="F27" s="141"/>
      <c r="G27" s="811" t="s">
        <v>979</v>
      </c>
      <c r="H27" s="815" t="s">
        <v>979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1" t="s">
        <v>979</v>
      </c>
      <c r="H28" s="815" t="s">
        <v>979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1" t="s">
        <v>979</v>
      </c>
      <c r="H29" s="815" t="s">
        <v>979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1" t="s">
        <v>979</v>
      </c>
      <c r="H30" s="815" t="s">
        <v>979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1" t="s">
        <v>979</v>
      </c>
      <c r="H31" s="815" t="s">
        <v>979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1099</v>
      </c>
      <c r="D32" s="141"/>
      <c r="E32" s="141"/>
      <c r="F32" s="141"/>
      <c r="G32" s="811" t="s">
        <v>979</v>
      </c>
      <c r="H32" s="815" t="s">
        <v>979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1" t="s">
        <v>979</v>
      </c>
      <c r="H33" s="815" t="s">
        <v>979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1871</v>
      </c>
      <c r="D34" s="141"/>
      <c r="E34" s="141"/>
      <c r="F34" s="141"/>
      <c r="G34" s="956" t="s">
        <v>1872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683</v>
      </c>
      <c r="D35" s="141"/>
      <c r="E35" s="280" t="s">
        <v>839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2274</v>
      </c>
      <c r="B1" s="117"/>
      <c r="C1" s="431" t="s">
        <v>2193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44833.36982847222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317</v>
      </c>
      <c r="T3" s="119"/>
    </row>
    <row r="4" spans="1:20" s="80" customFormat="1" ht="13.5" customHeight="1" x14ac:dyDescent="0.2">
      <c r="A4" s="92"/>
      <c r="B4" s="1123"/>
      <c r="C4" s="1124" t="s">
        <v>2370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1657</v>
      </c>
      <c r="T4" s="119"/>
    </row>
    <row r="5" spans="1:20" s="80" customFormat="1" ht="9.6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971</v>
      </c>
      <c r="I8" s="366" t="s">
        <v>1110</v>
      </c>
      <c r="J8" s="366" t="s">
        <v>1524</v>
      </c>
      <c r="K8" s="366" t="s">
        <v>1108</v>
      </c>
      <c r="L8" s="366" t="s">
        <v>977</v>
      </c>
      <c r="M8" s="366" t="s">
        <v>1109</v>
      </c>
      <c r="N8" s="366" t="s">
        <v>444</v>
      </c>
      <c r="O8" s="366" t="s">
        <v>1106</v>
      </c>
      <c r="P8" s="367"/>
      <c r="Q8" s="366" t="s">
        <v>972</v>
      </c>
      <c r="R8" s="366" t="s">
        <v>1111</v>
      </c>
      <c r="S8" s="366" t="s">
        <v>1107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1115</v>
      </c>
      <c r="I10" s="373" t="s">
        <v>1115</v>
      </c>
      <c r="J10" s="373" t="s">
        <v>1115</v>
      </c>
      <c r="K10" s="373" t="s">
        <v>1115</v>
      </c>
      <c r="L10" s="373" t="s">
        <v>1115</v>
      </c>
      <c r="M10" s="373" t="s">
        <v>1115</v>
      </c>
      <c r="N10" s="373" t="s">
        <v>1115</v>
      </c>
      <c r="O10" s="373" t="s">
        <v>1115</v>
      </c>
      <c r="P10" s="367"/>
      <c r="Q10" s="373" t="s">
        <v>1115</v>
      </c>
      <c r="R10" s="373" t="s">
        <v>1115</v>
      </c>
      <c r="S10" s="373" t="s">
        <v>1115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840</v>
      </c>
      <c r="D12" s="359"/>
      <c r="E12" s="374" t="s">
        <v>901</v>
      </c>
      <c r="F12" s="359"/>
      <c r="G12" s="360" t="s">
        <v>499</v>
      </c>
      <c r="H12" s="379">
        <v>1553406</v>
      </c>
      <c r="I12" s="379"/>
      <c r="J12" s="379">
        <v>203451</v>
      </c>
      <c r="K12" s="379">
        <v>9844</v>
      </c>
      <c r="L12" s="379"/>
      <c r="M12" s="379"/>
      <c r="N12" s="379"/>
      <c r="O12" s="380">
        <v>1766701</v>
      </c>
      <c r="P12" s="381"/>
      <c r="Q12" s="379"/>
      <c r="R12" s="379">
        <v>98035</v>
      </c>
      <c r="S12" s="380">
        <v>1864736</v>
      </c>
      <c r="T12" s="119"/>
    </row>
    <row r="13" spans="1:20" s="371" customFormat="1" ht="8.1" customHeight="1" x14ac:dyDescent="0.2">
      <c r="A13" s="370"/>
      <c r="B13" s="359"/>
      <c r="C13" s="432" t="s">
        <v>841</v>
      </c>
      <c r="D13" s="359"/>
      <c r="E13" s="374" t="s">
        <v>1226</v>
      </c>
      <c r="F13" s="359"/>
      <c r="G13" s="360" t="s">
        <v>499</v>
      </c>
      <c r="H13" s="379">
        <v>1908349</v>
      </c>
      <c r="I13" s="379"/>
      <c r="J13" s="379">
        <v>81258</v>
      </c>
      <c r="K13" s="379">
        <v>721989</v>
      </c>
      <c r="L13" s="379">
        <v>1624735</v>
      </c>
      <c r="M13" s="379"/>
      <c r="N13" s="379"/>
      <c r="O13" s="380">
        <v>4336331</v>
      </c>
      <c r="P13" s="381"/>
      <c r="Q13" s="379">
        <v>-73700</v>
      </c>
      <c r="R13" s="379">
        <v>236534</v>
      </c>
      <c r="S13" s="380">
        <v>4499165</v>
      </c>
      <c r="T13" s="119"/>
    </row>
    <row r="14" spans="1:20" s="371" customFormat="1" ht="8.1" customHeight="1" x14ac:dyDescent="0.2">
      <c r="A14" s="370"/>
      <c r="B14" s="359"/>
      <c r="C14" s="432" t="s">
        <v>1273</v>
      </c>
      <c r="D14" s="359"/>
      <c r="E14" s="374" t="s">
        <v>727</v>
      </c>
      <c r="F14" s="359"/>
      <c r="G14" s="360" t="s">
        <v>499</v>
      </c>
      <c r="H14" s="379">
        <v>3413045</v>
      </c>
      <c r="I14" s="379"/>
      <c r="J14" s="379">
        <v>1602026</v>
      </c>
      <c r="K14" s="379">
        <v>430127</v>
      </c>
      <c r="L14" s="379">
        <v>70273</v>
      </c>
      <c r="M14" s="379">
        <v>975260</v>
      </c>
      <c r="N14" s="379">
        <v>377704</v>
      </c>
      <c r="O14" s="380">
        <v>6868435</v>
      </c>
      <c r="P14" s="381"/>
      <c r="Q14" s="379">
        <v>-155000</v>
      </c>
      <c r="R14" s="380">
        <v>-5360471</v>
      </c>
      <c r="S14" s="380">
        <v>1352964</v>
      </c>
      <c r="T14" s="119"/>
    </row>
    <row r="15" spans="1:20" s="376" customFormat="1" ht="8.1" customHeight="1" x14ac:dyDescent="0.2">
      <c r="A15" s="370"/>
      <c r="B15" s="372"/>
      <c r="C15" s="434" t="s">
        <v>683</v>
      </c>
      <c r="D15" s="372"/>
      <c r="E15" s="372"/>
      <c r="F15" s="112" t="s">
        <v>994</v>
      </c>
      <c r="G15" s="360"/>
      <c r="H15" s="380">
        <v>6874800</v>
      </c>
      <c r="I15" s="380">
        <v>0</v>
      </c>
      <c r="J15" s="380">
        <v>1886735</v>
      </c>
      <c r="K15" s="380">
        <v>1161960</v>
      </c>
      <c r="L15" s="380">
        <v>1695008</v>
      </c>
      <c r="M15" s="380">
        <v>975260</v>
      </c>
      <c r="N15" s="380">
        <v>377704</v>
      </c>
      <c r="O15" s="380">
        <v>12971467</v>
      </c>
      <c r="P15" s="381"/>
      <c r="Q15" s="380">
        <v>-228700</v>
      </c>
      <c r="R15" s="380">
        <v>-5025902</v>
      </c>
      <c r="S15" s="380">
        <v>7716865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846</v>
      </c>
      <c r="D18" s="359"/>
      <c r="E18" s="374" t="s">
        <v>1316</v>
      </c>
      <c r="F18" s="359"/>
      <c r="G18" s="360" t="s">
        <v>499</v>
      </c>
      <c r="H18" s="379">
        <v>10794361</v>
      </c>
      <c r="I18" s="379">
        <v>219342</v>
      </c>
      <c r="J18" s="379">
        <v>1023598</v>
      </c>
      <c r="K18" s="379">
        <v>320531</v>
      </c>
      <c r="L18" s="379"/>
      <c r="M18" s="379"/>
      <c r="N18" s="379">
        <v>956096</v>
      </c>
      <c r="O18" s="380">
        <v>13313928</v>
      </c>
      <c r="P18" s="381"/>
      <c r="Q18" s="379"/>
      <c r="R18" s="379">
        <v>673567</v>
      </c>
      <c r="S18" s="380">
        <v>13987495</v>
      </c>
      <c r="T18" s="119"/>
    </row>
    <row r="19" spans="1:20" s="371" customFormat="1" ht="8.1" customHeight="1" x14ac:dyDescent="0.2">
      <c r="A19" s="370"/>
      <c r="B19" s="359"/>
      <c r="C19" s="432" t="s">
        <v>847</v>
      </c>
      <c r="D19" s="359"/>
      <c r="E19" s="374" t="s">
        <v>1385</v>
      </c>
      <c r="F19" s="359"/>
      <c r="G19" s="360" t="s">
        <v>499</v>
      </c>
      <c r="H19" s="379">
        <v>17763966</v>
      </c>
      <c r="I19" s="379"/>
      <c r="J19" s="379">
        <v>2413391</v>
      </c>
      <c r="K19" s="379">
        <v>197213</v>
      </c>
      <c r="L19" s="379"/>
      <c r="M19" s="379"/>
      <c r="N19" s="379">
        <v>2307803</v>
      </c>
      <c r="O19" s="380">
        <v>22682373</v>
      </c>
      <c r="P19" s="381"/>
      <c r="Q19" s="379"/>
      <c r="R19" s="379">
        <v>1130587</v>
      </c>
      <c r="S19" s="380">
        <v>23812960</v>
      </c>
      <c r="T19" s="119"/>
    </row>
    <row r="20" spans="1:20" s="371" customFormat="1" ht="8.1" customHeight="1" x14ac:dyDescent="0.2">
      <c r="A20" s="370"/>
      <c r="B20" s="359"/>
      <c r="C20" s="432" t="s">
        <v>1313</v>
      </c>
      <c r="D20" s="359"/>
      <c r="E20" s="374" t="s">
        <v>915</v>
      </c>
      <c r="F20" s="359"/>
      <c r="G20" s="375" t="s">
        <v>499</v>
      </c>
      <c r="H20" s="379">
        <v>1629147</v>
      </c>
      <c r="I20" s="379"/>
      <c r="J20" s="379">
        <v>39760</v>
      </c>
      <c r="K20" s="379"/>
      <c r="L20" s="379"/>
      <c r="M20" s="379"/>
      <c r="N20" s="379"/>
      <c r="O20" s="380">
        <v>1668907</v>
      </c>
      <c r="P20" s="381"/>
      <c r="Q20" s="379"/>
      <c r="R20" s="379">
        <v>92608</v>
      </c>
      <c r="S20" s="380">
        <v>1761515</v>
      </c>
      <c r="T20" s="119"/>
    </row>
    <row r="21" spans="1:20" s="371" customFormat="1" ht="8.1" customHeight="1" x14ac:dyDescent="0.2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499</v>
      </c>
      <c r="H21" s="379">
        <v>290009</v>
      </c>
      <c r="I21" s="379"/>
      <c r="J21" s="379">
        <v>92871</v>
      </c>
      <c r="K21" s="379"/>
      <c r="L21" s="379"/>
      <c r="M21" s="379"/>
      <c r="N21" s="379"/>
      <c r="O21" s="380">
        <v>382880</v>
      </c>
      <c r="P21" s="381"/>
      <c r="Q21" s="379"/>
      <c r="R21" s="379">
        <v>21246</v>
      </c>
      <c r="S21" s="380">
        <v>404126</v>
      </c>
      <c r="T21" s="119"/>
    </row>
    <row r="22" spans="1:20" s="371" customFormat="1" ht="8.1" customHeight="1" x14ac:dyDescent="0.2">
      <c r="A22" s="370"/>
      <c r="B22" s="359"/>
      <c r="C22" s="432" t="s">
        <v>848</v>
      </c>
      <c r="D22" s="359"/>
      <c r="E22" s="374" t="s">
        <v>1233</v>
      </c>
      <c r="F22" s="359"/>
      <c r="G22" s="360" t="s">
        <v>499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849</v>
      </c>
      <c r="D23" s="359"/>
      <c r="E23" s="374" t="s">
        <v>814</v>
      </c>
      <c r="F23" s="359"/>
      <c r="G23" s="360" t="s">
        <v>499</v>
      </c>
      <c r="H23" s="379">
        <v>264653</v>
      </c>
      <c r="I23" s="379"/>
      <c r="J23" s="379">
        <v>48739</v>
      </c>
      <c r="K23" s="379">
        <v>219995</v>
      </c>
      <c r="L23" s="379"/>
      <c r="M23" s="379"/>
      <c r="N23" s="379"/>
      <c r="O23" s="380">
        <v>533387</v>
      </c>
      <c r="P23" s="381"/>
      <c r="Q23" s="379"/>
      <c r="R23" s="379">
        <v>29598</v>
      </c>
      <c r="S23" s="380">
        <v>562985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499</v>
      </c>
      <c r="H24" s="379">
        <v>888575</v>
      </c>
      <c r="I24" s="379"/>
      <c r="J24" s="379">
        <v>162444</v>
      </c>
      <c r="K24" s="379">
        <v>50440</v>
      </c>
      <c r="L24" s="379">
        <v>100130</v>
      </c>
      <c r="M24" s="653"/>
      <c r="N24" s="653">
        <v>41391</v>
      </c>
      <c r="O24" s="487">
        <v>1242980</v>
      </c>
      <c r="P24" s="488"/>
      <c r="Q24" s="653">
        <v>50000</v>
      </c>
      <c r="R24" s="653">
        <v>69451</v>
      </c>
      <c r="S24" s="487">
        <v>1362431</v>
      </c>
      <c r="T24" s="119"/>
    </row>
    <row r="25" spans="1:20" s="371" customFormat="1" ht="8.1" customHeight="1" x14ac:dyDescent="0.2">
      <c r="A25" s="370"/>
      <c r="B25" s="359"/>
      <c r="C25" s="432" t="s">
        <v>1197</v>
      </c>
      <c r="D25" s="359"/>
      <c r="E25" s="374" t="s">
        <v>1113</v>
      </c>
      <c r="F25" s="359"/>
      <c r="G25" s="360" t="s">
        <v>499</v>
      </c>
      <c r="H25" s="379">
        <v>20013</v>
      </c>
      <c r="I25" s="379"/>
      <c r="J25" s="379">
        <v>25686</v>
      </c>
      <c r="K25" s="379">
        <v>100266</v>
      </c>
      <c r="L25" s="379"/>
      <c r="M25" s="379">
        <v>859685</v>
      </c>
      <c r="N25" s="379"/>
      <c r="O25" s="380">
        <v>1005650</v>
      </c>
      <c r="P25" s="381"/>
      <c r="Q25" s="379"/>
      <c r="R25" s="379">
        <v>8100</v>
      </c>
      <c r="S25" s="380">
        <v>1013750</v>
      </c>
      <c r="T25" s="119"/>
    </row>
    <row r="26" spans="1:20" s="371" customFormat="1" ht="8.1" customHeight="1" x14ac:dyDescent="0.2">
      <c r="A26" s="370"/>
      <c r="B26" s="359"/>
      <c r="C26" s="432" t="s">
        <v>967</v>
      </c>
      <c r="D26" s="359"/>
      <c r="E26" s="374" t="s">
        <v>711</v>
      </c>
      <c r="F26" s="359"/>
      <c r="G26" s="360" t="s">
        <v>499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573</v>
      </c>
      <c r="D27" s="359"/>
      <c r="E27" s="374" t="s">
        <v>588</v>
      </c>
      <c r="F27" s="897" t="s">
        <v>979</v>
      </c>
      <c r="G27" s="360" t="s">
        <v>499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684</v>
      </c>
      <c r="D28" s="372"/>
      <c r="E28" s="372"/>
      <c r="F28" s="112" t="s">
        <v>994</v>
      </c>
      <c r="G28" s="360"/>
      <c r="H28" s="380">
        <v>31650724</v>
      </c>
      <c r="I28" s="380">
        <v>219342</v>
      </c>
      <c r="J28" s="380">
        <v>3806489</v>
      </c>
      <c r="K28" s="380">
        <v>888445</v>
      </c>
      <c r="L28" s="380">
        <v>100130</v>
      </c>
      <c r="M28" s="380">
        <v>859685</v>
      </c>
      <c r="N28" s="380">
        <v>3305290</v>
      </c>
      <c r="O28" s="380">
        <v>40830105</v>
      </c>
      <c r="P28" s="381"/>
      <c r="Q28" s="380">
        <v>50000</v>
      </c>
      <c r="R28" s="380">
        <v>2025157</v>
      </c>
      <c r="S28" s="380">
        <v>42905262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1192</v>
      </c>
      <c r="D31" s="359"/>
      <c r="E31" s="374" t="s">
        <v>858</v>
      </c>
      <c r="F31" s="359"/>
      <c r="G31" s="536" t="s">
        <v>499</v>
      </c>
      <c r="H31" s="379">
        <v>2926910</v>
      </c>
      <c r="I31" s="379">
        <v>1323864</v>
      </c>
      <c r="J31" s="379">
        <v>1664951</v>
      </c>
      <c r="K31" s="379">
        <v>139043</v>
      </c>
      <c r="L31" s="379">
        <v>60176</v>
      </c>
      <c r="M31" s="379"/>
      <c r="N31" s="379">
        <v>8058971</v>
      </c>
      <c r="O31" s="380">
        <v>14173915</v>
      </c>
      <c r="P31" s="381"/>
      <c r="Q31" s="379">
        <v>-50500</v>
      </c>
      <c r="R31" s="379">
        <v>263056</v>
      </c>
      <c r="S31" s="380">
        <v>14386471</v>
      </c>
      <c r="T31" s="119"/>
    </row>
    <row r="32" spans="1:20" s="371" customFormat="1" ht="8.1" customHeight="1" x14ac:dyDescent="0.2">
      <c r="A32" s="370"/>
      <c r="B32" s="359"/>
      <c r="C32" s="432" t="s">
        <v>1361</v>
      </c>
      <c r="D32" s="359"/>
      <c r="E32" s="374" t="s">
        <v>737</v>
      </c>
      <c r="F32" s="359"/>
      <c r="G32" s="536" t="s">
        <v>499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1362</v>
      </c>
      <c r="D33" s="359"/>
      <c r="E33" s="374" t="s">
        <v>1118</v>
      </c>
      <c r="F33" s="359"/>
      <c r="G33" s="536" t="s">
        <v>499</v>
      </c>
      <c r="H33" s="379">
        <v>105997</v>
      </c>
      <c r="I33" s="379"/>
      <c r="J33" s="379">
        <v>79532</v>
      </c>
      <c r="K33" s="379">
        <v>15840</v>
      </c>
      <c r="L33" s="379"/>
      <c r="M33" s="379"/>
      <c r="N33" s="379">
        <v>646800</v>
      </c>
      <c r="O33" s="380">
        <v>848169</v>
      </c>
      <c r="P33" s="381"/>
      <c r="Q33" s="379"/>
      <c r="R33" s="379">
        <v>11174</v>
      </c>
      <c r="S33" s="380">
        <v>859343</v>
      </c>
      <c r="T33" s="119"/>
    </row>
    <row r="34" spans="1:20" s="371" customFormat="1" ht="8.1" customHeight="1" x14ac:dyDescent="0.2">
      <c r="A34" s="370"/>
      <c r="B34" s="359"/>
      <c r="C34" s="432" t="s">
        <v>1606</v>
      </c>
      <c r="D34" s="359"/>
      <c r="E34" s="374" t="s">
        <v>373</v>
      </c>
      <c r="F34" s="359"/>
      <c r="G34" s="536" t="s">
        <v>499</v>
      </c>
      <c r="H34" s="379">
        <v>1739026</v>
      </c>
      <c r="I34" s="379"/>
      <c r="J34" s="379">
        <v>673985</v>
      </c>
      <c r="K34" s="379">
        <v>381296</v>
      </c>
      <c r="L34" s="379"/>
      <c r="M34" s="379"/>
      <c r="N34" s="379">
        <v>1068665</v>
      </c>
      <c r="O34" s="380">
        <v>3862972</v>
      </c>
      <c r="P34" s="381"/>
      <c r="Q34" s="379"/>
      <c r="R34" s="379">
        <v>155057</v>
      </c>
      <c r="S34" s="380">
        <v>4018029</v>
      </c>
      <c r="T34" s="119"/>
    </row>
    <row r="35" spans="1:20" s="371" customFormat="1" ht="8.1" customHeight="1" x14ac:dyDescent="0.2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499</v>
      </c>
      <c r="H35" s="379">
        <v>587626</v>
      </c>
      <c r="I35" s="379"/>
      <c r="J35" s="379">
        <v>766651</v>
      </c>
      <c r="K35" s="379"/>
      <c r="L35" s="379"/>
      <c r="M35" s="379"/>
      <c r="N35" s="379">
        <v>98640</v>
      </c>
      <c r="O35" s="380">
        <v>1452917</v>
      </c>
      <c r="P35" s="381"/>
      <c r="Q35" s="379"/>
      <c r="R35" s="379">
        <v>75149</v>
      </c>
      <c r="S35" s="380">
        <v>1528066</v>
      </c>
      <c r="T35" s="119"/>
    </row>
    <row r="36" spans="1:20" s="371" customFormat="1" ht="8.1" customHeight="1" x14ac:dyDescent="0.2">
      <c r="A36" s="370"/>
      <c r="B36" s="359"/>
      <c r="C36" s="432" t="s">
        <v>1364</v>
      </c>
      <c r="D36" s="359"/>
      <c r="E36" s="374" t="s">
        <v>1087</v>
      </c>
      <c r="F36" s="359"/>
      <c r="G36" s="536" t="s">
        <v>499</v>
      </c>
      <c r="H36" s="379">
        <v>243947</v>
      </c>
      <c r="I36" s="379"/>
      <c r="J36" s="379">
        <v>187053</v>
      </c>
      <c r="K36" s="379"/>
      <c r="L36" s="379"/>
      <c r="M36" s="379"/>
      <c r="N36" s="379">
        <v>40945</v>
      </c>
      <c r="O36" s="380">
        <v>471945</v>
      </c>
      <c r="P36" s="381"/>
      <c r="Q36" s="379"/>
      <c r="R36" s="379">
        <v>23916</v>
      </c>
      <c r="S36" s="380">
        <v>495861</v>
      </c>
      <c r="T36" s="119"/>
    </row>
    <row r="37" spans="1:20" s="371" customFormat="1" ht="8.1" customHeight="1" x14ac:dyDescent="0.2">
      <c r="A37" s="370"/>
      <c r="B37" s="359"/>
      <c r="C37" s="432" t="s">
        <v>916</v>
      </c>
      <c r="D37" s="359"/>
      <c r="E37" s="374" t="s">
        <v>1566</v>
      </c>
      <c r="F37" s="359"/>
      <c r="G37" s="536" t="s">
        <v>499</v>
      </c>
      <c r="H37" s="379">
        <v>3564647</v>
      </c>
      <c r="I37" s="379"/>
      <c r="J37" s="379">
        <v>2000877</v>
      </c>
      <c r="K37" s="379">
        <v>1079</v>
      </c>
      <c r="L37" s="379">
        <v>5140</v>
      </c>
      <c r="M37" s="379"/>
      <c r="N37" s="379">
        <v>851507</v>
      </c>
      <c r="O37" s="380">
        <v>6423250</v>
      </c>
      <c r="P37" s="381"/>
      <c r="Q37" s="379"/>
      <c r="R37" s="379">
        <v>309177</v>
      </c>
      <c r="S37" s="380">
        <v>6732427</v>
      </c>
      <c r="T37" s="119"/>
    </row>
    <row r="38" spans="1:20" s="371" customFormat="1" ht="8.1" customHeight="1" x14ac:dyDescent="0.2">
      <c r="A38" s="370"/>
      <c r="B38" s="359"/>
      <c r="C38" s="432" t="s">
        <v>917</v>
      </c>
      <c r="D38" s="359"/>
      <c r="E38" s="374" t="s">
        <v>1265</v>
      </c>
      <c r="F38" s="359"/>
      <c r="G38" s="536" t="s">
        <v>499</v>
      </c>
      <c r="H38" s="379">
        <v>322474</v>
      </c>
      <c r="I38" s="379"/>
      <c r="J38" s="379">
        <v>64142</v>
      </c>
      <c r="K38" s="379">
        <v>224</v>
      </c>
      <c r="L38" s="379"/>
      <c r="M38" s="379"/>
      <c r="N38" s="379">
        <v>24799</v>
      </c>
      <c r="O38" s="380">
        <v>411639</v>
      </c>
      <c r="P38" s="381"/>
      <c r="Q38" s="379"/>
      <c r="R38" s="379">
        <v>21466</v>
      </c>
      <c r="S38" s="380">
        <v>433105</v>
      </c>
      <c r="T38" s="119"/>
    </row>
    <row r="39" spans="1:20" s="371" customFormat="1" ht="8.1" customHeight="1" x14ac:dyDescent="0.2">
      <c r="A39" s="370"/>
      <c r="B39" s="359"/>
      <c r="C39" s="432" t="s">
        <v>574</v>
      </c>
      <c r="D39" s="359"/>
      <c r="E39" s="374" t="s">
        <v>483</v>
      </c>
      <c r="F39" s="359"/>
      <c r="G39" s="360" t="s">
        <v>499</v>
      </c>
      <c r="H39" s="379">
        <v>95832</v>
      </c>
      <c r="I39" s="379">
        <v>15657</v>
      </c>
      <c r="J39" s="379">
        <v>137747</v>
      </c>
      <c r="K39" s="379">
        <v>183869</v>
      </c>
      <c r="L39" s="379">
        <v>14300</v>
      </c>
      <c r="M39" s="379"/>
      <c r="N39" s="379">
        <v>64814</v>
      </c>
      <c r="O39" s="380">
        <v>512219</v>
      </c>
      <c r="P39" s="381"/>
      <c r="Q39" s="379"/>
      <c r="R39" s="379">
        <v>23958</v>
      </c>
      <c r="S39" s="380">
        <v>536177</v>
      </c>
      <c r="T39" s="119"/>
    </row>
    <row r="40" spans="1:20" s="371" customFormat="1" ht="8.1" customHeight="1" x14ac:dyDescent="0.2">
      <c r="A40" s="370"/>
      <c r="B40" s="359"/>
      <c r="C40" s="432" t="s">
        <v>1690</v>
      </c>
      <c r="D40" s="359"/>
      <c r="E40" s="374" t="s">
        <v>897</v>
      </c>
      <c r="F40" s="359"/>
      <c r="G40" s="360" t="s">
        <v>499</v>
      </c>
      <c r="H40" s="379">
        <v>5012</v>
      </c>
      <c r="I40" s="379"/>
      <c r="J40" s="379">
        <v>377715</v>
      </c>
      <c r="K40" s="379">
        <v>57467</v>
      </c>
      <c r="L40" s="379"/>
      <c r="M40" s="379"/>
      <c r="N40" s="379">
        <v>427923</v>
      </c>
      <c r="O40" s="380">
        <v>868117</v>
      </c>
      <c r="P40" s="381"/>
      <c r="Q40" s="379"/>
      <c r="R40" s="379">
        <v>24426</v>
      </c>
      <c r="S40" s="380">
        <v>892543</v>
      </c>
      <c r="T40" s="119"/>
    </row>
    <row r="41" spans="1:20" s="371" customFormat="1" ht="8.1" customHeight="1" x14ac:dyDescent="0.2">
      <c r="A41" s="370"/>
      <c r="B41" s="359"/>
      <c r="C41" s="432" t="s">
        <v>1479</v>
      </c>
      <c r="D41" s="359"/>
      <c r="E41" s="374" t="s">
        <v>210</v>
      </c>
      <c r="F41" s="359"/>
      <c r="G41" s="360" t="s">
        <v>499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1691</v>
      </c>
      <c r="D42" s="359"/>
      <c r="E42" s="374" t="s">
        <v>588</v>
      </c>
      <c r="F42" s="897" t="s">
        <v>979</v>
      </c>
      <c r="G42" s="360" t="s">
        <v>499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994</v>
      </c>
      <c r="G43" s="360"/>
      <c r="H43" s="380">
        <v>9591471</v>
      </c>
      <c r="I43" s="380">
        <v>1339521</v>
      </c>
      <c r="J43" s="380">
        <v>5952653</v>
      </c>
      <c r="K43" s="380">
        <v>778818</v>
      </c>
      <c r="L43" s="380">
        <v>79616</v>
      </c>
      <c r="M43" s="380">
        <v>0</v>
      </c>
      <c r="N43" s="380">
        <v>11283064</v>
      </c>
      <c r="O43" s="380">
        <v>29025143</v>
      </c>
      <c r="P43" s="381"/>
      <c r="Q43" s="380">
        <v>-50500</v>
      </c>
      <c r="R43" s="380">
        <v>907379</v>
      </c>
      <c r="S43" s="380">
        <v>29882022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1647</v>
      </c>
      <c r="F46" s="359"/>
      <c r="G46" s="536" t="s">
        <v>499</v>
      </c>
      <c r="H46" s="379">
        <v>878624</v>
      </c>
      <c r="I46" s="379">
        <v>195673</v>
      </c>
      <c r="J46" s="379">
        <v>498917</v>
      </c>
      <c r="K46" s="379">
        <v>35496</v>
      </c>
      <c r="L46" s="379">
        <v>1692640</v>
      </c>
      <c r="M46" s="379"/>
      <c r="N46" s="379">
        <v>1729261</v>
      </c>
      <c r="O46" s="380">
        <v>5030611</v>
      </c>
      <c r="P46" s="381"/>
      <c r="Q46" s="379">
        <v>70500</v>
      </c>
      <c r="R46" s="379">
        <v>176247</v>
      </c>
      <c r="S46" s="380">
        <v>5277358</v>
      </c>
      <c r="T46" s="119"/>
    </row>
    <row r="47" spans="1:20" s="371" customFormat="1" ht="8.1" customHeight="1" x14ac:dyDescent="0.2">
      <c r="A47" s="370"/>
      <c r="B47" s="359"/>
      <c r="C47" s="432" t="s">
        <v>521</v>
      </c>
      <c r="D47" s="359"/>
      <c r="E47" s="374" t="s">
        <v>953</v>
      </c>
      <c r="F47" s="359"/>
      <c r="G47" s="536" t="s">
        <v>499</v>
      </c>
      <c r="H47" s="379"/>
      <c r="I47" s="379"/>
      <c r="J47" s="379">
        <v>196527</v>
      </c>
      <c r="K47" s="379">
        <v>3098516</v>
      </c>
      <c r="L47" s="379"/>
      <c r="M47" s="379"/>
      <c r="N47" s="379">
        <v>1499946</v>
      </c>
      <c r="O47" s="380">
        <v>4794989</v>
      </c>
      <c r="P47" s="381"/>
      <c r="Q47" s="379"/>
      <c r="R47" s="379">
        <v>182843</v>
      </c>
      <c r="S47" s="380">
        <v>4977832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261</v>
      </c>
      <c r="F48" s="359"/>
      <c r="G48" s="536" t="s">
        <v>499</v>
      </c>
      <c r="H48" s="379">
        <v>90041</v>
      </c>
      <c r="I48" s="379"/>
      <c r="J48" s="379">
        <v>62018</v>
      </c>
      <c r="K48" s="379">
        <v>125213</v>
      </c>
      <c r="L48" s="379"/>
      <c r="M48" s="379"/>
      <c r="N48" s="379">
        <v>1808092</v>
      </c>
      <c r="O48" s="380">
        <v>2085364</v>
      </c>
      <c r="P48" s="381"/>
      <c r="Q48" s="379"/>
      <c r="R48" s="379">
        <v>15386</v>
      </c>
      <c r="S48" s="380">
        <v>2100750</v>
      </c>
      <c r="T48" s="119"/>
    </row>
    <row r="49" spans="1:20" s="371" customFormat="1" ht="8.1" customHeight="1" x14ac:dyDescent="0.2">
      <c r="A49" s="370"/>
      <c r="B49" s="359"/>
      <c r="C49" s="432" t="s">
        <v>702</v>
      </c>
      <c r="D49" s="359"/>
      <c r="E49" s="374" t="s">
        <v>889</v>
      </c>
      <c r="F49" s="359"/>
      <c r="G49" s="536" t="s">
        <v>499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1596</v>
      </c>
      <c r="D50" s="359"/>
      <c r="E50" s="374" t="s">
        <v>1402</v>
      </c>
      <c r="F50" s="359"/>
      <c r="G50" s="536" t="s">
        <v>499</v>
      </c>
      <c r="H50" s="379">
        <v>1131360</v>
      </c>
      <c r="I50" s="379">
        <v>390246</v>
      </c>
      <c r="J50" s="379">
        <v>1676417</v>
      </c>
      <c r="K50" s="379">
        <v>80441</v>
      </c>
      <c r="L50" s="379">
        <v>25261</v>
      </c>
      <c r="M50" s="379"/>
      <c r="N50" s="379">
        <v>1028640</v>
      </c>
      <c r="O50" s="380">
        <v>4332365</v>
      </c>
      <c r="P50" s="381"/>
      <c r="Q50" s="379">
        <v>67996</v>
      </c>
      <c r="R50" s="379">
        <v>165443</v>
      </c>
      <c r="S50" s="380">
        <v>4565804</v>
      </c>
      <c r="T50" s="119"/>
    </row>
    <row r="51" spans="1:20" s="371" customFormat="1" ht="8.1" customHeight="1" x14ac:dyDescent="0.2">
      <c r="A51" s="370"/>
      <c r="B51" s="359"/>
      <c r="C51" s="432" t="s">
        <v>875</v>
      </c>
      <c r="D51" s="359"/>
      <c r="E51" s="374" t="s">
        <v>1029</v>
      </c>
      <c r="F51" s="359"/>
      <c r="G51" s="536" t="s">
        <v>499</v>
      </c>
      <c r="H51" s="379">
        <v>1461305</v>
      </c>
      <c r="I51" s="379">
        <v>14</v>
      </c>
      <c r="J51" s="379">
        <v>564146</v>
      </c>
      <c r="K51" s="379">
        <v>65400</v>
      </c>
      <c r="L51" s="379">
        <v>24055</v>
      </c>
      <c r="M51" s="379"/>
      <c r="N51" s="379">
        <v>2029649</v>
      </c>
      <c r="O51" s="380">
        <v>4144569</v>
      </c>
      <c r="P51" s="381"/>
      <c r="Q51" s="379">
        <v>45704</v>
      </c>
      <c r="R51" s="379">
        <v>119893</v>
      </c>
      <c r="S51" s="380">
        <v>4310166</v>
      </c>
      <c r="T51" s="119"/>
    </row>
    <row r="52" spans="1:20" s="371" customFormat="1" ht="8.1" customHeight="1" x14ac:dyDescent="0.2">
      <c r="A52" s="370"/>
      <c r="B52" s="359"/>
      <c r="C52" s="432" t="s">
        <v>1338</v>
      </c>
      <c r="D52" s="359"/>
      <c r="E52" s="374" t="s">
        <v>956</v>
      </c>
      <c r="F52" s="359"/>
      <c r="G52" s="360" t="s">
        <v>499</v>
      </c>
      <c r="H52" s="379">
        <v>214629</v>
      </c>
      <c r="I52" s="379"/>
      <c r="J52" s="379">
        <v>124875</v>
      </c>
      <c r="K52" s="379">
        <v>1779815</v>
      </c>
      <c r="L52" s="379"/>
      <c r="M52" s="379"/>
      <c r="N52" s="379"/>
      <c r="O52" s="380">
        <v>2119319</v>
      </c>
      <c r="P52" s="381"/>
      <c r="Q52" s="379"/>
      <c r="R52" s="379">
        <v>117601</v>
      </c>
      <c r="S52" s="380">
        <v>2236920</v>
      </c>
      <c r="T52" s="119"/>
    </row>
    <row r="53" spans="1:20" s="371" customFormat="1" ht="8.1" customHeight="1" x14ac:dyDescent="0.2">
      <c r="A53" s="370"/>
      <c r="B53" s="359"/>
      <c r="C53" s="432" t="s">
        <v>1339</v>
      </c>
      <c r="D53" s="359"/>
      <c r="E53" s="374" t="s">
        <v>770</v>
      </c>
      <c r="F53" s="359"/>
      <c r="G53" s="360" t="s">
        <v>499</v>
      </c>
      <c r="H53" s="379">
        <v>106267</v>
      </c>
      <c r="I53" s="379"/>
      <c r="J53" s="379">
        <v>1913299</v>
      </c>
      <c r="K53" s="379">
        <v>56612</v>
      </c>
      <c r="L53" s="379">
        <v>1280</v>
      </c>
      <c r="M53" s="379"/>
      <c r="N53" s="379"/>
      <c r="O53" s="380">
        <v>2077458</v>
      </c>
      <c r="P53" s="381"/>
      <c r="Q53" s="379"/>
      <c r="R53" s="379">
        <v>115279</v>
      </c>
      <c r="S53" s="380">
        <v>2192737</v>
      </c>
      <c r="T53" s="119"/>
    </row>
    <row r="54" spans="1:20" s="371" customFormat="1" ht="8.1" customHeight="1" x14ac:dyDescent="0.2">
      <c r="A54" s="370"/>
      <c r="B54" s="359"/>
      <c r="C54" s="432" t="s">
        <v>1692</v>
      </c>
      <c r="D54" s="359"/>
      <c r="E54" s="374" t="s">
        <v>771</v>
      </c>
      <c r="F54" s="359"/>
      <c r="G54" s="360" t="s">
        <v>499</v>
      </c>
      <c r="H54" s="379"/>
      <c r="I54" s="379"/>
      <c r="J54" s="379"/>
      <c r="K54" s="379">
        <v>2483091</v>
      </c>
      <c r="L54" s="379"/>
      <c r="M54" s="379"/>
      <c r="N54" s="379">
        <v>38990</v>
      </c>
      <c r="O54" s="380">
        <v>2522081</v>
      </c>
      <c r="P54" s="381"/>
      <c r="Q54" s="379"/>
      <c r="R54" s="379">
        <v>137787</v>
      </c>
      <c r="S54" s="380">
        <v>2659868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588</v>
      </c>
      <c r="F55" s="897" t="s">
        <v>2351</v>
      </c>
      <c r="G55" s="360" t="s">
        <v>499</v>
      </c>
      <c r="H55" s="379">
        <v>1032262</v>
      </c>
      <c r="I55" s="379">
        <v>14196</v>
      </c>
      <c r="J55" s="379">
        <v>180350</v>
      </c>
      <c r="K55" s="379">
        <v>305542</v>
      </c>
      <c r="L55" s="379"/>
      <c r="M55" s="379"/>
      <c r="N55" s="379"/>
      <c r="O55" s="380">
        <v>1532350</v>
      </c>
      <c r="P55" s="381"/>
      <c r="Q55" s="379">
        <v>20000</v>
      </c>
      <c r="R55" s="379">
        <v>85352</v>
      </c>
      <c r="S55" s="380">
        <v>1637702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994</v>
      </c>
      <c r="G56" s="360"/>
      <c r="H56" s="380">
        <v>4914488</v>
      </c>
      <c r="I56" s="380">
        <v>600129</v>
      </c>
      <c r="J56" s="380">
        <v>5216549</v>
      </c>
      <c r="K56" s="380">
        <v>8030126</v>
      </c>
      <c r="L56" s="380">
        <v>1743236</v>
      </c>
      <c r="M56" s="380">
        <v>0</v>
      </c>
      <c r="N56" s="380">
        <v>8134578</v>
      </c>
      <c r="O56" s="380">
        <v>28639106</v>
      </c>
      <c r="P56" s="381"/>
      <c r="Q56" s="380">
        <v>204200</v>
      </c>
      <c r="R56" s="380">
        <v>1115831</v>
      </c>
      <c r="S56" s="380">
        <v>29959137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989</v>
      </c>
      <c r="D59" s="359"/>
      <c r="E59" s="374" t="s">
        <v>1742</v>
      </c>
      <c r="F59" s="359"/>
      <c r="G59" s="360" t="s">
        <v>499</v>
      </c>
      <c r="H59" s="379"/>
      <c r="I59" s="379"/>
      <c r="J59" s="379"/>
      <c r="K59" s="379"/>
      <c r="L59" s="379"/>
      <c r="M59" s="379">
        <v>1662582</v>
      </c>
      <c r="N59" s="379"/>
      <c r="O59" s="380">
        <v>1662582</v>
      </c>
      <c r="P59" s="381"/>
      <c r="Q59" s="379"/>
      <c r="R59" s="379"/>
      <c r="S59" s="380">
        <v>1662582</v>
      </c>
      <c r="T59" s="119"/>
    </row>
    <row r="60" spans="1:20" s="371" customFormat="1" ht="8.1" customHeight="1" x14ac:dyDescent="0.2">
      <c r="A60" s="370"/>
      <c r="B60" s="359"/>
      <c r="C60" s="432" t="s">
        <v>990</v>
      </c>
      <c r="D60" s="359"/>
      <c r="E60" s="374" t="s">
        <v>1620</v>
      </c>
      <c r="F60" s="359"/>
      <c r="G60" s="360" t="s">
        <v>499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1694</v>
      </c>
      <c r="D61" s="359"/>
      <c r="E61" s="374" t="s">
        <v>1188</v>
      </c>
      <c r="F61" s="359"/>
      <c r="G61" s="360" t="s">
        <v>499</v>
      </c>
      <c r="H61" s="379"/>
      <c r="I61" s="379"/>
      <c r="J61" s="379"/>
      <c r="K61" s="379"/>
      <c r="L61" s="379"/>
      <c r="M61" s="379">
        <v>3997477</v>
      </c>
      <c r="N61" s="379"/>
      <c r="O61" s="380">
        <v>3997477</v>
      </c>
      <c r="P61" s="381"/>
      <c r="Q61" s="379"/>
      <c r="R61" s="379"/>
      <c r="S61" s="380">
        <v>3997477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1587</v>
      </c>
      <c r="F62" s="359"/>
      <c r="G62" s="360" t="s">
        <v>499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1695</v>
      </c>
      <c r="D63" s="359"/>
      <c r="E63" s="374" t="s">
        <v>250</v>
      </c>
      <c r="F63" s="359"/>
      <c r="G63" s="360" t="s">
        <v>499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1696</v>
      </c>
      <c r="D64" s="359"/>
      <c r="E64" s="374" t="s">
        <v>588</v>
      </c>
      <c r="F64" s="897" t="s">
        <v>979</v>
      </c>
      <c r="G64" s="360" t="s">
        <v>499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994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5660059</v>
      </c>
      <c r="N65" s="380">
        <v>0</v>
      </c>
      <c r="O65" s="380">
        <v>5660059</v>
      </c>
      <c r="P65" s="381"/>
      <c r="Q65" s="380">
        <v>0</v>
      </c>
      <c r="R65" s="380">
        <v>0</v>
      </c>
      <c r="S65" s="380">
        <v>5660059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1687</v>
      </c>
      <c r="D68" s="359"/>
      <c r="E68" s="374" t="s">
        <v>1195</v>
      </c>
      <c r="F68" s="359"/>
      <c r="G68" s="360" t="s">
        <v>499</v>
      </c>
      <c r="H68" s="379"/>
      <c r="I68" s="379"/>
      <c r="J68" s="379"/>
      <c r="K68" s="379"/>
      <c r="L68" s="379"/>
      <c r="M68" s="379">
        <v>2055764</v>
      </c>
      <c r="N68" s="379"/>
      <c r="O68" s="380">
        <v>2055764</v>
      </c>
      <c r="P68" s="381"/>
      <c r="Q68" s="379"/>
      <c r="R68" s="379"/>
      <c r="S68" s="380">
        <v>2055764</v>
      </c>
      <c r="T68" s="119"/>
    </row>
    <row r="69" spans="1:20" s="371" customFormat="1" ht="8.1" customHeight="1" x14ac:dyDescent="0.2">
      <c r="A69" s="370"/>
      <c r="B69" s="359"/>
      <c r="C69" s="432" t="s">
        <v>1688</v>
      </c>
      <c r="D69" s="359"/>
      <c r="E69" s="374" t="s">
        <v>1732</v>
      </c>
      <c r="F69" s="359"/>
      <c r="G69" s="360" t="s">
        <v>499</v>
      </c>
      <c r="H69" s="379"/>
      <c r="I69" s="379"/>
      <c r="J69" s="379"/>
      <c r="K69" s="379"/>
      <c r="L69" s="379"/>
      <c r="M69" s="379">
        <v>3126825</v>
      </c>
      <c r="N69" s="379"/>
      <c r="O69" s="380">
        <v>3126825</v>
      </c>
      <c r="P69" s="381"/>
      <c r="Q69" s="379"/>
      <c r="R69" s="379"/>
      <c r="S69" s="380">
        <v>3126825</v>
      </c>
      <c r="T69" s="119"/>
    </row>
    <row r="70" spans="1:20" s="371" customFormat="1" ht="8.1" customHeight="1" x14ac:dyDescent="0.2">
      <c r="A70" s="370"/>
      <c r="B70" s="359"/>
      <c r="C70" s="432" t="s">
        <v>1834</v>
      </c>
      <c r="D70" s="359"/>
      <c r="E70" s="374" t="s">
        <v>1488</v>
      </c>
      <c r="F70" s="359"/>
      <c r="G70" s="360" t="s">
        <v>499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1684</v>
      </c>
      <c r="D71" s="359"/>
      <c r="E71" s="374" t="s">
        <v>588</v>
      </c>
      <c r="F71" s="897" t="s">
        <v>979</v>
      </c>
      <c r="G71" s="360" t="s">
        <v>499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994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5182589</v>
      </c>
      <c r="N72" s="380">
        <v>0</v>
      </c>
      <c r="O72" s="380">
        <v>5182589</v>
      </c>
      <c r="P72" s="381"/>
      <c r="Q72" s="380">
        <v>0</v>
      </c>
      <c r="R72" s="380">
        <v>0</v>
      </c>
      <c r="S72" s="380">
        <v>5182589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674</v>
      </c>
      <c r="D75" s="359"/>
      <c r="E75" s="374" t="s">
        <v>1446</v>
      </c>
      <c r="F75" s="359"/>
      <c r="G75" s="536" t="s">
        <v>499</v>
      </c>
      <c r="H75" s="379"/>
      <c r="I75" s="379"/>
      <c r="J75" s="379"/>
      <c r="K75" s="379"/>
      <c r="L75" s="379"/>
      <c r="M75" s="379">
        <v>5455779</v>
      </c>
      <c r="N75" s="379"/>
      <c r="O75" s="380">
        <v>5455779</v>
      </c>
      <c r="P75" s="381"/>
      <c r="Q75" s="379"/>
      <c r="R75" s="379"/>
      <c r="S75" s="380">
        <v>5455779</v>
      </c>
      <c r="T75" s="119"/>
    </row>
    <row r="76" spans="1:20" s="371" customFormat="1" ht="8.1" customHeight="1" x14ac:dyDescent="0.2">
      <c r="A76" s="370"/>
      <c r="B76" s="359"/>
      <c r="C76" s="432" t="s">
        <v>672</v>
      </c>
      <c r="D76" s="359"/>
      <c r="E76" s="374" t="s">
        <v>536</v>
      </c>
      <c r="F76" s="359"/>
      <c r="G76" s="536" t="s">
        <v>499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673</v>
      </c>
      <c r="D77" s="359"/>
      <c r="E77" s="374" t="s">
        <v>8</v>
      </c>
      <c r="F77" s="359"/>
      <c r="G77" s="536" t="s">
        <v>499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890</v>
      </c>
      <c r="D78" s="359"/>
      <c r="E78" s="374" t="s">
        <v>588</v>
      </c>
      <c r="F78" s="897" t="s">
        <v>979</v>
      </c>
      <c r="G78" s="536" t="s">
        <v>499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588</v>
      </c>
      <c r="F79" s="897" t="s">
        <v>979</v>
      </c>
      <c r="G79" s="536" t="s">
        <v>499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994</v>
      </c>
      <c r="G80" s="360" t="s">
        <v>499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5455779</v>
      </c>
      <c r="N80" s="380">
        <v>0</v>
      </c>
      <c r="O80" s="380">
        <v>5455779</v>
      </c>
      <c r="P80" s="381"/>
      <c r="Q80" s="380">
        <v>0</v>
      </c>
      <c r="R80" s="380">
        <v>0</v>
      </c>
      <c r="S80" s="380">
        <v>5455779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1090</v>
      </c>
      <c r="D84" s="359"/>
      <c r="E84" s="374" t="s">
        <v>960</v>
      </c>
      <c r="F84" s="359"/>
      <c r="G84" s="360" t="s">
        <v>499</v>
      </c>
      <c r="H84" s="379">
        <v>3184487</v>
      </c>
      <c r="I84" s="379">
        <v>89683</v>
      </c>
      <c r="J84" s="379">
        <v>1072886</v>
      </c>
      <c r="K84" s="379">
        <v>391864</v>
      </c>
      <c r="L84" s="379">
        <v>23587</v>
      </c>
      <c r="M84" s="379"/>
      <c r="N84" s="379">
        <v>1475099</v>
      </c>
      <c r="O84" s="380">
        <v>6237606</v>
      </c>
      <c r="P84" s="381"/>
      <c r="Q84" s="379"/>
      <c r="R84" s="379">
        <v>259296</v>
      </c>
      <c r="S84" s="380">
        <v>6496902</v>
      </c>
      <c r="T84" s="119"/>
    </row>
    <row r="85" spans="1:20" s="371" customFormat="1" ht="8.1" customHeight="1" x14ac:dyDescent="0.2">
      <c r="A85" s="370"/>
      <c r="B85" s="359"/>
      <c r="C85" s="432" t="s">
        <v>1091</v>
      </c>
      <c r="D85" s="359"/>
      <c r="E85" s="374" t="s">
        <v>1466</v>
      </c>
      <c r="F85" s="359"/>
      <c r="G85" s="360" t="s">
        <v>499</v>
      </c>
      <c r="H85" s="379">
        <v>613419</v>
      </c>
      <c r="I85" s="379"/>
      <c r="J85" s="379">
        <v>55684</v>
      </c>
      <c r="K85" s="379">
        <v>186797</v>
      </c>
      <c r="L85" s="379">
        <v>6481</v>
      </c>
      <c r="M85" s="379"/>
      <c r="N85" s="379"/>
      <c r="O85" s="380">
        <v>862381</v>
      </c>
      <c r="P85" s="381"/>
      <c r="Q85" s="379"/>
      <c r="R85" s="379">
        <v>47854</v>
      </c>
      <c r="S85" s="380">
        <v>910235</v>
      </c>
      <c r="T85" s="119"/>
    </row>
    <row r="86" spans="1:20" s="451" customFormat="1" ht="8.1" customHeight="1" x14ac:dyDescent="0.2">
      <c r="A86" s="449"/>
      <c r="B86" s="450"/>
      <c r="C86" s="467" t="s">
        <v>1697</v>
      </c>
      <c r="D86" s="468"/>
      <c r="E86" s="469" t="s">
        <v>1357</v>
      </c>
      <c r="F86" s="468"/>
      <c r="G86" s="360" t="s">
        <v>499</v>
      </c>
      <c r="H86" s="379">
        <v>112194</v>
      </c>
      <c r="I86" s="379"/>
      <c r="J86" s="379">
        <v>215085</v>
      </c>
      <c r="K86" s="379"/>
      <c r="L86" s="379"/>
      <c r="M86" s="379"/>
      <c r="N86" s="379">
        <v>265127</v>
      </c>
      <c r="O86" s="380">
        <v>592406</v>
      </c>
      <c r="P86" s="381"/>
      <c r="Q86" s="379"/>
      <c r="R86" s="379">
        <v>18161</v>
      </c>
      <c r="S86" s="380">
        <v>610567</v>
      </c>
      <c r="T86" s="119"/>
    </row>
    <row r="87" spans="1:20" s="451" customFormat="1" ht="8.1" customHeight="1" x14ac:dyDescent="0.2">
      <c r="A87" s="449"/>
      <c r="B87" s="450"/>
      <c r="C87" s="432" t="s">
        <v>1435</v>
      </c>
      <c r="D87" s="359"/>
      <c r="E87" s="374" t="s">
        <v>767</v>
      </c>
      <c r="F87" s="359"/>
      <c r="G87" s="360" t="s">
        <v>499</v>
      </c>
      <c r="H87" s="379">
        <v>3061845</v>
      </c>
      <c r="I87" s="379">
        <v>943173</v>
      </c>
      <c r="J87" s="379">
        <v>2721277</v>
      </c>
      <c r="K87" s="379">
        <v>146910</v>
      </c>
      <c r="L87" s="379">
        <v>5633</v>
      </c>
      <c r="M87" s="379"/>
      <c r="N87" s="379">
        <v>2284110</v>
      </c>
      <c r="O87" s="380">
        <v>9162948</v>
      </c>
      <c r="P87" s="381"/>
      <c r="Q87" s="379"/>
      <c r="R87" s="379">
        <v>329371</v>
      </c>
      <c r="S87" s="380">
        <v>9492319</v>
      </c>
      <c r="T87" s="119"/>
    </row>
    <row r="88" spans="1:20" s="371" customFormat="1" ht="8.1" customHeight="1" x14ac:dyDescent="0.2">
      <c r="A88" s="370"/>
      <c r="B88" s="359"/>
      <c r="C88" s="432" t="s">
        <v>658</v>
      </c>
      <c r="D88" s="359"/>
      <c r="E88" s="374" t="s">
        <v>274</v>
      </c>
      <c r="F88" s="359"/>
      <c r="G88" s="360" t="s">
        <v>499</v>
      </c>
      <c r="H88" s="379">
        <v>1905856</v>
      </c>
      <c r="I88" s="379"/>
      <c r="J88" s="379">
        <v>402156</v>
      </c>
      <c r="K88" s="379">
        <v>32817</v>
      </c>
      <c r="L88" s="379">
        <v>1388</v>
      </c>
      <c r="M88" s="379"/>
      <c r="N88" s="379">
        <v>495479</v>
      </c>
      <c r="O88" s="380">
        <v>2837696</v>
      </c>
      <c r="P88" s="381"/>
      <c r="Q88" s="379">
        <v>25000</v>
      </c>
      <c r="R88" s="379">
        <v>131357</v>
      </c>
      <c r="S88" s="380">
        <v>2994053</v>
      </c>
      <c r="T88" s="119"/>
    </row>
    <row r="89" spans="1:20" s="371" customFormat="1" ht="8.1" customHeight="1" x14ac:dyDescent="0.2">
      <c r="A89" s="370"/>
      <c r="B89" s="359"/>
      <c r="C89" s="432" t="s">
        <v>1478</v>
      </c>
      <c r="D89" s="359"/>
      <c r="E89" s="374" t="s">
        <v>503</v>
      </c>
      <c r="F89" s="359"/>
      <c r="G89" s="360" t="s">
        <v>499</v>
      </c>
      <c r="H89" s="379">
        <v>431269</v>
      </c>
      <c r="I89" s="379"/>
      <c r="J89" s="379">
        <v>74751</v>
      </c>
      <c r="K89" s="379"/>
      <c r="L89" s="379">
        <v>6412</v>
      </c>
      <c r="M89" s="379"/>
      <c r="N89" s="379">
        <v>22796</v>
      </c>
      <c r="O89" s="380">
        <v>535228</v>
      </c>
      <c r="P89" s="381"/>
      <c r="Q89" s="379"/>
      <c r="R89" s="379">
        <v>28435</v>
      </c>
      <c r="S89" s="380">
        <v>563663</v>
      </c>
      <c r="T89" s="119"/>
    </row>
    <row r="90" spans="1:20" s="371" customFormat="1" ht="8.1" customHeight="1" x14ac:dyDescent="0.2">
      <c r="A90" s="370"/>
      <c r="B90" s="359"/>
      <c r="C90" s="432" t="s">
        <v>659</v>
      </c>
      <c r="D90" s="359"/>
      <c r="E90" s="374" t="s">
        <v>993</v>
      </c>
      <c r="F90" s="359"/>
      <c r="G90" s="360" t="s">
        <v>499</v>
      </c>
      <c r="H90" s="379">
        <v>53289</v>
      </c>
      <c r="I90" s="379"/>
      <c r="J90" s="379">
        <v>17075</v>
      </c>
      <c r="K90" s="379"/>
      <c r="L90" s="379">
        <v>17509</v>
      </c>
      <c r="M90" s="379"/>
      <c r="N90" s="379"/>
      <c r="O90" s="380">
        <v>87873</v>
      </c>
      <c r="P90" s="381"/>
      <c r="Q90" s="379"/>
      <c r="R90" s="379">
        <v>4876</v>
      </c>
      <c r="S90" s="380">
        <v>92749</v>
      </c>
      <c r="T90" s="119"/>
    </row>
    <row r="91" spans="1:20" s="371" customFormat="1" ht="8.1" customHeight="1" x14ac:dyDescent="0.2">
      <c r="A91" s="370"/>
      <c r="B91" s="359"/>
      <c r="C91" s="432" t="s">
        <v>1685</v>
      </c>
      <c r="D91" s="359"/>
      <c r="E91" s="374" t="s">
        <v>588</v>
      </c>
      <c r="F91" s="897" t="s">
        <v>979</v>
      </c>
      <c r="G91" s="360" t="s">
        <v>499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994</v>
      </c>
      <c r="G92" s="360"/>
      <c r="H92" s="380">
        <v>9362359</v>
      </c>
      <c r="I92" s="380">
        <v>1032856</v>
      </c>
      <c r="J92" s="380">
        <v>4558914</v>
      </c>
      <c r="K92" s="380">
        <v>758388</v>
      </c>
      <c r="L92" s="380">
        <v>61010</v>
      </c>
      <c r="M92" s="380">
        <v>0</v>
      </c>
      <c r="N92" s="380">
        <v>4542611</v>
      </c>
      <c r="O92" s="380">
        <v>20316138</v>
      </c>
      <c r="P92" s="381"/>
      <c r="Q92" s="380">
        <v>25000</v>
      </c>
      <c r="R92" s="380">
        <v>819350</v>
      </c>
      <c r="S92" s="380">
        <v>21160488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660</v>
      </c>
      <c r="D95" s="359"/>
      <c r="E95" s="374" t="s">
        <v>1139</v>
      </c>
      <c r="F95" s="359"/>
      <c r="G95" s="360" t="s">
        <v>499</v>
      </c>
      <c r="H95" s="379">
        <v>923196</v>
      </c>
      <c r="I95" s="379"/>
      <c r="J95" s="379">
        <v>98829</v>
      </c>
      <c r="K95" s="379">
        <v>344925</v>
      </c>
      <c r="L95" s="379"/>
      <c r="M95" s="379">
        <v>87828</v>
      </c>
      <c r="N95" s="379"/>
      <c r="O95" s="380">
        <v>1454778</v>
      </c>
      <c r="P95" s="381"/>
      <c r="Q95" s="379"/>
      <c r="R95" s="379">
        <v>75852</v>
      </c>
      <c r="S95" s="380">
        <v>1530630</v>
      </c>
      <c r="T95" s="119"/>
    </row>
    <row r="96" spans="1:20" s="371" customFormat="1" ht="8.1" customHeight="1" x14ac:dyDescent="0.2">
      <c r="A96" s="370"/>
      <c r="B96" s="359"/>
      <c r="C96" s="432" t="s">
        <v>661</v>
      </c>
      <c r="D96" s="359"/>
      <c r="E96" s="374" t="s">
        <v>1398</v>
      </c>
      <c r="F96" s="359"/>
      <c r="G96" s="360" t="s">
        <v>499</v>
      </c>
      <c r="H96" s="379">
        <v>531174</v>
      </c>
      <c r="I96" s="379">
        <v>386955</v>
      </c>
      <c r="J96" s="379">
        <v>931543</v>
      </c>
      <c r="K96" s="379">
        <v>13150</v>
      </c>
      <c r="L96" s="379">
        <v>7871</v>
      </c>
      <c r="M96" s="379">
        <v>811857</v>
      </c>
      <c r="N96" s="379">
        <v>28648</v>
      </c>
      <c r="O96" s="380">
        <v>2711198</v>
      </c>
      <c r="P96" s="381"/>
      <c r="Q96" s="379"/>
      <c r="R96" s="379">
        <v>82333</v>
      </c>
      <c r="S96" s="380">
        <v>2793531</v>
      </c>
      <c r="T96" s="119"/>
    </row>
    <row r="97" spans="1:20" s="371" customFormat="1" ht="8.1" customHeight="1" x14ac:dyDescent="0.2">
      <c r="A97" s="370"/>
      <c r="B97" s="359"/>
      <c r="C97" s="432" t="s">
        <v>662</v>
      </c>
      <c r="D97" s="359"/>
      <c r="E97" s="374" t="s">
        <v>310</v>
      </c>
      <c r="F97" s="359"/>
      <c r="G97" s="360" t="s">
        <v>499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663</v>
      </c>
      <c r="D98" s="359"/>
      <c r="E98" s="374" t="s">
        <v>1762</v>
      </c>
      <c r="F98" s="359"/>
      <c r="G98" s="360" t="s">
        <v>499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664</v>
      </c>
      <c r="D99" s="359"/>
      <c r="E99" s="374" t="s">
        <v>396</v>
      </c>
      <c r="F99" s="359"/>
      <c r="G99" s="360" t="s">
        <v>499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1686</v>
      </c>
      <c r="D100" s="359"/>
      <c r="E100" s="374" t="s">
        <v>588</v>
      </c>
      <c r="F100" s="897" t="s">
        <v>979</v>
      </c>
      <c r="G100" s="360" t="s">
        <v>499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994</v>
      </c>
      <c r="G101" s="360" t="s">
        <v>499</v>
      </c>
      <c r="H101" s="380">
        <v>1454370</v>
      </c>
      <c r="I101" s="380">
        <v>386955</v>
      </c>
      <c r="J101" s="380">
        <v>1030372</v>
      </c>
      <c r="K101" s="380">
        <v>358075</v>
      </c>
      <c r="L101" s="380">
        <v>7871</v>
      </c>
      <c r="M101" s="380">
        <v>899685</v>
      </c>
      <c r="N101" s="380">
        <v>28648</v>
      </c>
      <c r="O101" s="380">
        <v>4165976</v>
      </c>
      <c r="P101" s="381"/>
      <c r="Q101" s="380">
        <v>0</v>
      </c>
      <c r="R101" s="380">
        <v>158185</v>
      </c>
      <c r="S101" s="380">
        <v>4324161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1548</v>
      </c>
      <c r="D103" s="468"/>
      <c r="E103" s="469" t="s">
        <v>588</v>
      </c>
      <c r="F103" s="897" t="s">
        <v>979</v>
      </c>
      <c r="G103" s="360" t="s">
        <v>499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666</v>
      </c>
      <c r="D106" s="372"/>
      <c r="E106" s="372"/>
      <c r="F106" s="375" t="s">
        <v>1080</v>
      </c>
      <c r="G106" s="375"/>
      <c r="H106" s="385">
        <v>63848212</v>
      </c>
      <c r="I106" s="385">
        <v>3578803</v>
      </c>
      <c r="J106" s="385">
        <v>22451712</v>
      </c>
      <c r="K106" s="385">
        <v>11975812</v>
      </c>
      <c r="L106" s="385">
        <v>3686871</v>
      </c>
      <c r="M106" s="385">
        <v>19033057</v>
      </c>
      <c r="N106" s="385">
        <v>27671895</v>
      </c>
      <c r="O106" s="385">
        <v>152246362</v>
      </c>
      <c r="P106" s="381"/>
      <c r="Q106" s="385">
        <v>0</v>
      </c>
      <c r="R106" s="385">
        <v>0</v>
      </c>
      <c r="S106" s="385">
        <v>152246362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2193</v>
      </c>
      <c r="D1" s="117"/>
      <c r="E1" s="92"/>
      <c r="F1" s="119"/>
      <c r="G1" s="119"/>
      <c r="H1" s="119"/>
      <c r="I1" s="439">
        <v>44833.36982847222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2369</v>
      </c>
      <c r="D3" s="1137"/>
      <c r="E3" s="1136"/>
      <c r="F3" s="1138"/>
      <c r="G3" s="1139"/>
      <c r="H3" s="1140"/>
      <c r="I3" s="1122" t="s">
        <v>712</v>
      </c>
      <c r="J3" s="1149"/>
      <c r="K3" s="91"/>
    </row>
    <row r="4" spans="1:11" s="80" customFormat="1" ht="15" customHeight="1" x14ac:dyDescent="0.2">
      <c r="A4" s="92"/>
      <c r="B4" s="1134"/>
      <c r="C4" s="1124" t="s">
        <v>2370</v>
      </c>
      <c r="D4" s="1125"/>
      <c r="E4" s="1126"/>
      <c r="F4" s="1143"/>
      <c r="G4" s="1143"/>
      <c r="H4" s="1141"/>
      <c r="I4" s="1128" t="s">
        <v>1070</v>
      </c>
      <c r="J4" s="1149"/>
      <c r="K4" s="81"/>
    </row>
    <row r="5" spans="1:11" s="80" customFormat="1" ht="11.1" customHeight="1" x14ac:dyDescent="0.2">
      <c r="A5" s="92"/>
      <c r="B5" s="1134"/>
      <c r="C5" s="1129" t="s">
        <v>2371</v>
      </c>
      <c r="D5" s="1126"/>
      <c r="E5" s="1126"/>
      <c r="F5" s="1144"/>
      <c r="G5" s="1144"/>
      <c r="H5" s="1141"/>
      <c r="I5" s="1130" t="s">
        <v>2372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1473</v>
      </c>
      <c r="F10" s="147"/>
      <c r="G10" s="141"/>
      <c r="H10" s="147"/>
      <c r="I10" s="28" t="s">
        <v>1220</v>
      </c>
      <c r="J10" s="143"/>
    </row>
    <row r="11" spans="1:11" s="2" customFormat="1" ht="12.6" customHeight="1" x14ac:dyDescent="0.2">
      <c r="A11" s="60"/>
      <c r="B11" s="141"/>
      <c r="C11" s="113" t="s">
        <v>1523</v>
      </c>
      <c r="D11" s="141"/>
      <c r="E11" s="218" t="s">
        <v>740</v>
      </c>
      <c r="F11" s="147"/>
      <c r="G11" s="109"/>
      <c r="H11" s="485" t="s">
        <v>979</v>
      </c>
      <c r="I11" s="63">
        <v>48961123</v>
      </c>
      <c r="J11" s="142"/>
    </row>
    <row r="12" spans="1:11" s="2" customFormat="1" ht="10.5" customHeight="1" x14ac:dyDescent="0.2">
      <c r="A12" s="60"/>
      <c r="B12" s="141"/>
      <c r="C12" s="113" t="s">
        <v>1755</v>
      </c>
      <c r="D12" s="141"/>
      <c r="E12" s="218" t="s">
        <v>1499</v>
      </c>
      <c r="F12" s="147"/>
      <c r="G12" s="109"/>
      <c r="H12" s="485" t="s">
        <v>979</v>
      </c>
      <c r="I12" s="63">
        <v>14887089</v>
      </c>
      <c r="J12" s="142"/>
    </row>
    <row r="13" spans="1:11" s="2" customFormat="1" ht="12.75" customHeight="1" x14ac:dyDescent="0.2">
      <c r="A13" s="60"/>
      <c r="B13" s="141"/>
      <c r="C13" s="113" t="s">
        <v>1546</v>
      </c>
      <c r="D13" s="141"/>
      <c r="E13" s="218" t="s">
        <v>1069</v>
      </c>
      <c r="F13" s="147"/>
      <c r="G13" s="109"/>
      <c r="H13" s="485" t="s">
        <v>979</v>
      </c>
      <c r="I13" s="238">
        <v>63848212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381</v>
      </c>
      <c r="F14" s="147"/>
      <c r="G14" s="109"/>
      <c r="H14" s="485" t="s">
        <v>979</v>
      </c>
      <c r="I14" s="63">
        <v>1476385</v>
      </c>
      <c r="J14" s="142"/>
    </row>
    <row r="15" spans="1:11" s="2" customFormat="1" ht="12.75" customHeight="1" x14ac:dyDescent="0.2">
      <c r="A15" s="60"/>
      <c r="B15" s="141"/>
      <c r="C15" s="113" t="s">
        <v>1822</v>
      </c>
      <c r="D15" s="141"/>
      <c r="E15" s="218" t="s">
        <v>616</v>
      </c>
      <c r="F15" s="147"/>
      <c r="G15" s="109"/>
      <c r="H15" s="485" t="s">
        <v>979</v>
      </c>
      <c r="I15" s="238">
        <v>65324597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1252</v>
      </c>
      <c r="F17" s="516"/>
      <c r="G17" s="483"/>
      <c r="H17" s="147" t="s">
        <v>499</v>
      </c>
      <c r="I17" s="111"/>
      <c r="J17" s="142"/>
    </row>
    <row r="18" spans="1:10" s="2" customFormat="1" x14ac:dyDescent="0.2">
      <c r="A18" s="60"/>
      <c r="B18" s="141"/>
      <c r="C18" s="458" t="s">
        <v>562</v>
      </c>
      <c r="D18" s="459"/>
      <c r="E18" s="460" t="s">
        <v>1729</v>
      </c>
      <c r="F18" s="497"/>
      <c r="G18" s="461"/>
      <c r="H18" s="151" t="s">
        <v>499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1756</v>
      </c>
      <c r="D21" s="141"/>
      <c r="E21" s="150" t="s">
        <v>1753</v>
      </c>
      <c r="F21" s="147"/>
      <c r="G21" s="111"/>
      <c r="H21" s="141" t="s">
        <v>499</v>
      </c>
      <c r="I21" s="63">
        <v>639327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1627</v>
      </c>
      <c r="D24" s="141"/>
      <c r="E24" s="109" t="s">
        <v>1238</v>
      </c>
      <c r="F24" s="147"/>
      <c r="G24" s="111"/>
      <c r="H24" s="141" t="s">
        <v>499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1628</v>
      </c>
      <c r="D27" s="141"/>
      <c r="E27" s="218" t="s">
        <v>750</v>
      </c>
      <c r="F27" s="147"/>
      <c r="G27" s="109"/>
      <c r="H27" s="141" t="s">
        <v>499</v>
      </c>
      <c r="I27" s="63">
        <v>913780</v>
      </c>
      <c r="J27" s="142"/>
    </row>
    <row r="28" spans="1:10" s="2" customFormat="1" ht="12.6" customHeight="1" x14ac:dyDescent="0.2">
      <c r="A28" s="60"/>
      <c r="B28" s="141"/>
      <c r="C28" s="113" t="s">
        <v>502</v>
      </c>
      <c r="D28" s="141"/>
      <c r="E28" s="218" t="s">
        <v>1119</v>
      </c>
      <c r="F28" s="147"/>
      <c r="G28" s="109"/>
      <c r="H28" s="141" t="s">
        <v>499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1553</v>
      </c>
      <c r="F30" s="141"/>
      <c r="G30" s="109"/>
      <c r="H30" s="141" t="s">
        <v>499</v>
      </c>
      <c r="I30" s="63">
        <v>1099574</v>
      </c>
      <c r="J30" s="142"/>
    </row>
    <row r="31" spans="1:10" s="2" customFormat="1" ht="12.6" customHeight="1" x14ac:dyDescent="0.2">
      <c r="A31" s="60"/>
      <c r="B31" s="141"/>
      <c r="C31" s="113" t="s">
        <v>789</v>
      </c>
      <c r="D31" s="141"/>
      <c r="E31" s="221" t="s">
        <v>1076</v>
      </c>
      <c r="F31" s="141"/>
      <c r="G31" s="109"/>
      <c r="H31" s="141" t="s">
        <v>499</v>
      </c>
      <c r="I31" s="63">
        <v>7511543</v>
      </c>
      <c r="J31" s="142"/>
    </row>
    <row r="32" spans="1:10" s="2" customFormat="1" ht="12.6" customHeight="1" x14ac:dyDescent="0.2">
      <c r="A32" s="60"/>
      <c r="B32" s="141"/>
      <c r="C32" s="113" t="s">
        <v>790</v>
      </c>
      <c r="D32" s="141"/>
      <c r="E32" s="221" t="s">
        <v>82</v>
      </c>
      <c r="F32" s="141"/>
      <c r="G32" s="109"/>
      <c r="H32" s="141" t="s">
        <v>499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791</v>
      </c>
      <c r="D33" s="141"/>
      <c r="E33" s="221" t="s">
        <v>1406</v>
      </c>
      <c r="F33" s="141"/>
      <c r="G33" s="109"/>
      <c r="H33" s="141" t="s">
        <v>499</v>
      </c>
      <c r="I33" s="63">
        <v>3126825</v>
      </c>
      <c r="J33" s="142"/>
    </row>
    <row r="34" spans="1:10" s="2" customFormat="1" ht="12.6" customHeight="1" x14ac:dyDescent="0.2">
      <c r="A34" s="60"/>
      <c r="B34" s="141"/>
      <c r="C34" s="113" t="s">
        <v>792</v>
      </c>
      <c r="D34" s="141"/>
      <c r="E34" s="221" t="s">
        <v>929</v>
      </c>
      <c r="F34" s="141"/>
      <c r="G34" s="109"/>
      <c r="H34" s="141" t="s">
        <v>499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793</v>
      </c>
      <c r="D35" s="141"/>
      <c r="E35" s="221" t="s">
        <v>752</v>
      </c>
      <c r="F35" s="141"/>
      <c r="G35" s="109"/>
      <c r="H35" s="141" t="s">
        <v>499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457</v>
      </c>
      <c r="D36" s="459"/>
      <c r="E36" s="512" t="s">
        <v>588</v>
      </c>
      <c r="F36" s="805" t="s">
        <v>2352</v>
      </c>
      <c r="G36" s="461" t="s">
        <v>316</v>
      </c>
      <c r="H36" s="459" t="s">
        <v>499</v>
      </c>
      <c r="I36" s="489">
        <v>859685</v>
      </c>
      <c r="J36" s="637"/>
    </row>
    <row r="37" spans="1:10" s="455" customFormat="1" ht="12.6" customHeight="1" x14ac:dyDescent="0.2">
      <c r="A37" s="638"/>
      <c r="B37" s="445"/>
      <c r="C37" s="458" t="s">
        <v>458</v>
      </c>
      <c r="D37" s="459"/>
      <c r="E37" s="512" t="s">
        <v>588</v>
      </c>
      <c r="F37" s="805" t="s">
        <v>979</v>
      </c>
      <c r="G37" s="461" t="s">
        <v>316</v>
      </c>
      <c r="H37" s="459" t="s">
        <v>499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794</v>
      </c>
      <c r="D38" s="141"/>
      <c r="E38" s="221" t="s">
        <v>588</v>
      </c>
      <c r="F38" s="806" t="s">
        <v>979</v>
      </c>
      <c r="G38" s="109" t="s">
        <v>316</v>
      </c>
      <c r="H38" s="141" t="s">
        <v>499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795</v>
      </c>
      <c r="D39" s="141"/>
      <c r="E39" s="221" t="s">
        <v>588</v>
      </c>
      <c r="F39" s="806" t="s">
        <v>979</v>
      </c>
      <c r="G39" s="109" t="s">
        <v>316</v>
      </c>
      <c r="H39" s="141" t="s">
        <v>499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2205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2202</v>
      </c>
      <c r="D41" s="1056"/>
      <c r="E41" s="1063" t="s">
        <v>2201</v>
      </c>
      <c r="F41" s="1064" t="s">
        <v>979</v>
      </c>
      <c r="G41" s="461" t="s">
        <v>316</v>
      </c>
      <c r="H41" s="459" t="s">
        <v>499</v>
      </c>
      <c r="I41" s="1050"/>
      <c r="J41" s="221"/>
    </row>
    <row r="42" spans="1:10" x14ac:dyDescent="0.2">
      <c r="A42" s="60"/>
      <c r="B42" s="141"/>
      <c r="C42" s="719" t="s">
        <v>2203</v>
      </c>
      <c r="D42" s="1057"/>
      <c r="E42" s="1063" t="s">
        <v>2201</v>
      </c>
      <c r="F42" s="1064" t="s">
        <v>979</v>
      </c>
      <c r="G42" s="461" t="s">
        <v>316</v>
      </c>
      <c r="H42" s="459" t="s">
        <v>499</v>
      </c>
      <c r="I42" s="1050"/>
      <c r="J42" s="221"/>
    </row>
    <row r="43" spans="1:10" ht="12.75" customHeight="1" x14ac:dyDescent="0.2">
      <c r="A43" s="60"/>
      <c r="B43" s="141"/>
      <c r="C43" s="719" t="s">
        <v>2204</v>
      </c>
      <c r="D43" s="1057"/>
      <c r="E43" s="1063" t="s">
        <v>2201</v>
      </c>
      <c r="F43" s="1064" t="s">
        <v>979</v>
      </c>
      <c r="G43" s="461" t="s">
        <v>316</v>
      </c>
      <c r="H43" s="459" t="s">
        <v>499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2252</v>
      </c>
      <c r="D45" s="720"/>
      <c r="E45" s="1242" t="s">
        <v>2305</v>
      </c>
      <c r="F45" s="722"/>
      <c r="G45" s="1186"/>
      <c r="H45" s="1187" t="s">
        <v>979</v>
      </c>
      <c r="I45" s="1050">
        <v>621914</v>
      </c>
      <c r="J45" s="143"/>
    </row>
    <row r="46" spans="1:10" s="891" customFormat="1" x14ac:dyDescent="0.2">
      <c r="A46" s="60"/>
      <c r="B46" s="141"/>
      <c r="C46" s="1245" t="s">
        <v>796</v>
      </c>
      <c r="D46" s="141"/>
      <c r="E46" s="967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2254</v>
      </c>
      <c r="F47" s="960"/>
      <c r="G47" s="960"/>
      <c r="H47" s="141" t="s">
        <v>499</v>
      </c>
      <c r="I47" s="63">
        <v>1662582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2276</v>
      </c>
      <c r="B1" s="117"/>
      <c r="C1" s="431" t="s">
        <v>2193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44833.36982847222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642</v>
      </c>
      <c r="W4" s="1128"/>
      <c r="X4" s="119"/>
    </row>
    <row r="5" spans="1:24" s="80" customFormat="1" ht="9.6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1677</v>
      </c>
      <c r="D9" s="614"/>
      <c r="E9" s="614"/>
      <c r="F9" s="614"/>
      <c r="G9" s="359"/>
      <c r="H9" s="360"/>
      <c r="I9" s="361"/>
      <c r="J9" s="361"/>
      <c r="K9" s="963" t="s">
        <v>1675</v>
      </c>
      <c r="L9" s="965"/>
      <c r="M9" s="965"/>
      <c r="N9" s="965"/>
      <c r="O9" s="962"/>
      <c r="P9" s="359"/>
      <c r="Q9" s="961" t="s">
        <v>1676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2377</v>
      </c>
      <c r="J10" s="553"/>
      <c r="K10" s="366" t="s">
        <v>2378</v>
      </c>
      <c r="L10" s="366" t="s">
        <v>1680</v>
      </c>
      <c r="M10" s="366" t="s">
        <v>1681</v>
      </c>
      <c r="N10" s="366" t="s">
        <v>1674</v>
      </c>
      <c r="O10" s="366" t="s">
        <v>2379</v>
      </c>
      <c r="P10" s="367"/>
      <c r="Q10" s="366" t="s">
        <v>2380</v>
      </c>
      <c r="R10" s="366" t="s">
        <v>1610</v>
      </c>
      <c r="S10" s="366" t="s">
        <v>1611</v>
      </c>
      <c r="T10" s="366" t="s">
        <v>2381</v>
      </c>
      <c r="U10" s="359"/>
      <c r="V10" s="366" t="s">
        <v>2382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1115</v>
      </c>
      <c r="J12" s="553"/>
      <c r="K12" s="373" t="s">
        <v>1115</v>
      </c>
      <c r="L12" s="373" t="s">
        <v>1115</v>
      </c>
      <c r="M12" s="373" t="s">
        <v>1115</v>
      </c>
      <c r="N12" s="373" t="s">
        <v>1115</v>
      </c>
      <c r="O12" s="373" t="s">
        <v>1115</v>
      </c>
      <c r="P12" s="367"/>
      <c r="Q12" s="373" t="s">
        <v>1115</v>
      </c>
      <c r="R12" s="373" t="s">
        <v>1115</v>
      </c>
      <c r="S12" s="373" t="s">
        <v>1115</v>
      </c>
      <c r="T12" s="373" t="s">
        <v>1115</v>
      </c>
      <c r="U12" s="359"/>
      <c r="V12" s="373" t="s">
        <v>1115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683</v>
      </c>
      <c r="D13" s="372"/>
      <c r="E13" s="372" t="s">
        <v>1470</v>
      </c>
      <c r="F13" s="375"/>
      <c r="G13" s="375"/>
      <c r="H13" s="558" t="s">
        <v>979</v>
      </c>
      <c r="I13" s="874">
        <v>7279258</v>
      </c>
      <c r="J13" s="556"/>
      <c r="K13" s="874">
        <v>10346805</v>
      </c>
      <c r="L13" s="379">
        <v>1661795</v>
      </c>
      <c r="M13" s="379">
        <v>214097</v>
      </c>
      <c r="N13" s="379"/>
      <c r="O13" s="380">
        <v>11794503</v>
      </c>
      <c r="P13" s="381"/>
      <c r="Q13" s="874">
        <v>3067547</v>
      </c>
      <c r="R13" s="379">
        <v>377704</v>
      </c>
      <c r="S13" s="379">
        <v>33956</v>
      </c>
      <c r="T13" s="380">
        <v>3411295</v>
      </c>
      <c r="U13" s="359"/>
      <c r="V13" s="380">
        <v>8383208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846</v>
      </c>
      <c r="D15" s="359"/>
      <c r="E15" s="374" t="s">
        <v>1316</v>
      </c>
      <c r="F15" s="359"/>
      <c r="G15" s="359"/>
      <c r="H15" s="360" t="s">
        <v>499</v>
      </c>
      <c r="I15" s="874">
        <v>14442927</v>
      </c>
      <c r="J15" s="554"/>
      <c r="K15" s="874">
        <v>22681070</v>
      </c>
      <c r="L15" s="379">
        <v>282866</v>
      </c>
      <c r="M15" s="379">
        <v>551907</v>
      </c>
      <c r="N15" s="379"/>
      <c r="O15" s="380">
        <v>22412029</v>
      </c>
      <c r="P15" s="381"/>
      <c r="Q15" s="874">
        <v>8238143</v>
      </c>
      <c r="R15" s="379">
        <v>956096</v>
      </c>
      <c r="S15" s="379">
        <v>551907</v>
      </c>
      <c r="T15" s="380">
        <v>8642332</v>
      </c>
      <c r="U15" s="359"/>
      <c r="V15" s="380">
        <v>13769697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847</v>
      </c>
      <c r="D16" s="359"/>
      <c r="E16" s="374" t="s">
        <v>1385</v>
      </c>
      <c r="F16" s="359"/>
      <c r="G16" s="359"/>
      <c r="H16" s="360" t="s">
        <v>499</v>
      </c>
      <c r="I16" s="874">
        <v>31227911</v>
      </c>
      <c r="J16" s="554"/>
      <c r="K16" s="874">
        <v>36591128</v>
      </c>
      <c r="L16" s="379">
        <v>2052267</v>
      </c>
      <c r="M16" s="379">
        <v>455169</v>
      </c>
      <c r="N16" s="379"/>
      <c r="O16" s="380">
        <v>38188226</v>
      </c>
      <c r="P16" s="381"/>
      <c r="Q16" s="874">
        <v>5363217</v>
      </c>
      <c r="R16" s="379">
        <v>2307803</v>
      </c>
      <c r="S16" s="379">
        <v>425104</v>
      </c>
      <c r="T16" s="380">
        <v>7245916</v>
      </c>
      <c r="U16" s="359"/>
      <c r="V16" s="380">
        <v>30942310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1313</v>
      </c>
      <c r="D17" s="359"/>
      <c r="E17" s="374" t="s">
        <v>915</v>
      </c>
      <c r="F17" s="359"/>
      <c r="G17" s="522"/>
      <c r="H17" s="536" t="s">
        <v>499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848</v>
      </c>
      <c r="D19" s="359"/>
      <c r="E19" s="374" t="s">
        <v>1233</v>
      </c>
      <c r="F19" s="359"/>
      <c r="G19" s="359"/>
      <c r="H19" s="536" t="s">
        <v>499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849</v>
      </c>
      <c r="D20" s="359"/>
      <c r="E20" s="374" t="s">
        <v>814</v>
      </c>
      <c r="F20" s="359"/>
      <c r="G20" s="359"/>
      <c r="H20" s="360" t="s">
        <v>499</v>
      </c>
      <c r="I20" s="874">
        <v>170428</v>
      </c>
      <c r="J20" s="554"/>
      <c r="K20" s="874">
        <v>391340</v>
      </c>
      <c r="L20" s="379"/>
      <c r="M20" s="379"/>
      <c r="N20" s="379"/>
      <c r="O20" s="380">
        <v>391340</v>
      </c>
      <c r="P20" s="381"/>
      <c r="Q20" s="874">
        <v>220912</v>
      </c>
      <c r="R20" s="379">
        <v>41391</v>
      </c>
      <c r="S20" s="379"/>
      <c r="T20" s="380">
        <v>262303</v>
      </c>
      <c r="U20" s="359"/>
      <c r="V20" s="380">
        <v>129037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979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1197</v>
      </c>
      <c r="D22" s="359"/>
      <c r="E22" s="374" t="s">
        <v>1113</v>
      </c>
      <c r="F22" s="359"/>
      <c r="G22" s="359"/>
      <c r="H22" s="360" t="s">
        <v>499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967</v>
      </c>
      <c r="D23" s="359"/>
      <c r="E23" s="374" t="s">
        <v>711</v>
      </c>
      <c r="F23" s="359"/>
      <c r="G23" s="359"/>
      <c r="H23" s="360" t="s">
        <v>499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573</v>
      </c>
      <c r="D24" s="359"/>
      <c r="E24" s="374" t="s">
        <v>588</v>
      </c>
      <c r="F24" s="897" t="s">
        <v>979</v>
      </c>
      <c r="G24" s="359" t="s">
        <v>1600</v>
      </c>
      <c r="H24" s="360" t="s">
        <v>499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684</v>
      </c>
      <c r="D25" s="372"/>
      <c r="E25" s="372"/>
      <c r="F25" s="375"/>
      <c r="G25" s="375" t="s">
        <v>994</v>
      </c>
      <c r="H25" s="360"/>
      <c r="I25" s="380">
        <v>45841266</v>
      </c>
      <c r="J25" s="556"/>
      <c r="K25" s="380">
        <v>59663538</v>
      </c>
      <c r="L25" s="380">
        <v>2335133</v>
      </c>
      <c r="M25" s="380">
        <v>1007076</v>
      </c>
      <c r="N25" s="380">
        <v>0</v>
      </c>
      <c r="O25" s="380">
        <v>60991595</v>
      </c>
      <c r="P25" s="381"/>
      <c r="Q25" s="380">
        <v>13822272</v>
      </c>
      <c r="R25" s="380">
        <v>3305290</v>
      </c>
      <c r="S25" s="380">
        <v>977011</v>
      </c>
      <c r="T25" s="380">
        <v>16150551</v>
      </c>
      <c r="U25" s="359"/>
      <c r="V25" s="380">
        <v>44841044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1192</v>
      </c>
      <c r="D27" s="359"/>
      <c r="E27" s="374" t="s">
        <v>858</v>
      </c>
      <c r="F27" s="359"/>
      <c r="G27" s="522"/>
      <c r="H27" s="536" t="s">
        <v>499</v>
      </c>
      <c r="I27" s="874">
        <v>98018237</v>
      </c>
      <c r="J27" s="556"/>
      <c r="K27" s="874">
        <v>333599728</v>
      </c>
      <c r="L27" s="379">
        <v>11743822</v>
      </c>
      <c r="M27" s="379">
        <v>2101686</v>
      </c>
      <c r="N27" s="379"/>
      <c r="O27" s="380">
        <v>343241864</v>
      </c>
      <c r="P27" s="381"/>
      <c r="Q27" s="874">
        <v>235581491</v>
      </c>
      <c r="R27" s="379">
        <v>8058971</v>
      </c>
      <c r="S27" s="379">
        <v>2068352</v>
      </c>
      <c r="T27" s="380">
        <v>241572110</v>
      </c>
      <c r="U27" s="359"/>
      <c r="V27" s="380">
        <v>101669754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1361</v>
      </c>
      <c r="D28" s="359"/>
      <c r="E28" s="374" t="s">
        <v>737</v>
      </c>
      <c r="F28" s="359"/>
      <c r="G28" s="522"/>
      <c r="H28" s="536" t="s">
        <v>499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1362</v>
      </c>
      <c r="D29" s="359"/>
      <c r="E29" s="374" t="s">
        <v>1118</v>
      </c>
      <c r="F29" s="359"/>
      <c r="G29" s="522"/>
      <c r="H29" s="536" t="s">
        <v>499</v>
      </c>
      <c r="I29" s="874">
        <v>31492705</v>
      </c>
      <c r="J29" s="554"/>
      <c r="K29" s="874">
        <v>42324804</v>
      </c>
      <c r="L29" s="379">
        <v>4691690</v>
      </c>
      <c r="M29" s="379"/>
      <c r="N29" s="379"/>
      <c r="O29" s="380">
        <v>47016494</v>
      </c>
      <c r="P29" s="381"/>
      <c r="Q29" s="874">
        <v>10832099</v>
      </c>
      <c r="R29" s="379">
        <v>646800</v>
      </c>
      <c r="S29" s="379"/>
      <c r="T29" s="380">
        <v>11478899</v>
      </c>
      <c r="U29" s="359"/>
      <c r="V29" s="380">
        <v>35537595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1606</v>
      </c>
      <c r="D30" s="359"/>
      <c r="E30" s="374" t="s">
        <v>373</v>
      </c>
      <c r="F30" s="359"/>
      <c r="G30" s="522"/>
      <c r="H30" s="536" t="s">
        <v>499</v>
      </c>
      <c r="I30" s="874">
        <v>23554021</v>
      </c>
      <c r="J30" s="554"/>
      <c r="K30" s="874">
        <v>31832349</v>
      </c>
      <c r="L30" s="379">
        <v>3364439</v>
      </c>
      <c r="M30" s="379"/>
      <c r="N30" s="379"/>
      <c r="O30" s="380">
        <v>35196788</v>
      </c>
      <c r="P30" s="381"/>
      <c r="Q30" s="874">
        <v>8278328</v>
      </c>
      <c r="R30" s="379">
        <v>1043808</v>
      </c>
      <c r="S30" s="379"/>
      <c r="T30" s="380">
        <v>9322136</v>
      </c>
      <c r="U30" s="359"/>
      <c r="V30" s="380">
        <v>25874652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499</v>
      </c>
      <c r="I31" s="874">
        <v>1034476</v>
      </c>
      <c r="J31" s="554"/>
      <c r="K31" s="874">
        <v>1596870</v>
      </c>
      <c r="L31" s="379">
        <v>1195387</v>
      </c>
      <c r="M31" s="379">
        <v>15162</v>
      </c>
      <c r="N31" s="379"/>
      <c r="O31" s="380">
        <v>2777095</v>
      </c>
      <c r="P31" s="381"/>
      <c r="Q31" s="874">
        <v>562394</v>
      </c>
      <c r="R31" s="379">
        <v>123497</v>
      </c>
      <c r="S31" s="379">
        <v>9603</v>
      </c>
      <c r="T31" s="380">
        <v>676288</v>
      </c>
      <c r="U31" s="359"/>
      <c r="V31" s="380">
        <v>2100807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1364</v>
      </c>
      <c r="D32" s="359"/>
      <c r="E32" s="374" t="s">
        <v>1087</v>
      </c>
      <c r="F32" s="359"/>
      <c r="G32" s="522"/>
      <c r="H32" s="536" t="s">
        <v>499</v>
      </c>
      <c r="I32" s="874">
        <v>395788</v>
      </c>
      <c r="J32" s="554"/>
      <c r="K32" s="874">
        <v>620552</v>
      </c>
      <c r="L32" s="379">
        <v>0</v>
      </c>
      <c r="M32" s="379"/>
      <c r="N32" s="379"/>
      <c r="O32" s="380">
        <v>620552</v>
      </c>
      <c r="P32" s="381"/>
      <c r="Q32" s="874">
        <v>224764</v>
      </c>
      <c r="R32" s="379">
        <v>40945</v>
      </c>
      <c r="S32" s="379"/>
      <c r="T32" s="380">
        <v>265709</v>
      </c>
      <c r="U32" s="359"/>
      <c r="V32" s="380">
        <v>354843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916</v>
      </c>
      <c r="D33" s="359"/>
      <c r="E33" s="374" t="s">
        <v>1566</v>
      </c>
      <c r="F33" s="359"/>
      <c r="G33" s="522"/>
      <c r="H33" s="536" t="s">
        <v>499</v>
      </c>
      <c r="I33" s="874">
        <v>6567928</v>
      </c>
      <c r="J33" s="554"/>
      <c r="K33" s="874">
        <v>14921704</v>
      </c>
      <c r="L33" s="379">
        <v>4021019</v>
      </c>
      <c r="M33" s="379"/>
      <c r="N33" s="379"/>
      <c r="O33" s="380">
        <v>18942723</v>
      </c>
      <c r="P33" s="381"/>
      <c r="Q33" s="874">
        <v>8353776</v>
      </c>
      <c r="R33" s="379">
        <v>851506</v>
      </c>
      <c r="S33" s="379"/>
      <c r="T33" s="380">
        <v>9205282</v>
      </c>
      <c r="U33" s="359"/>
      <c r="V33" s="380">
        <v>9737441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917</v>
      </c>
      <c r="D34" s="359"/>
      <c r="E34" s="374" t="s">
        <v>1265</v>
      </c>
      <c r="F34" s="359"/>
      <c r="G34" s="522"/>
      <c r="H34" s="536" t="s">
        <v>499</v>
      </c>
      <c r="I34" s="874">
        <v>185992</v>
      </c>
      <c r="J34" s="554"/>
      <c r="K34" s="874">
        <v>297586</v>
      </c>
      <c r="L34" s="379">
        <v>0</v>
      </c>
      <c r="M34" s="379"/>
      <c r="N34" s="379"/>
      <c r="O34" s="380">
        <v>297586</v>
      </c>
      <c r="P34" s="381"/>
      <c r="Q34" s="874">
        <v>111594</v>
      </c>
      <c r="R34" s="379">
        <v>24799</v>
      </c>
      <c r="S34" s="379"/>
      <c r="T34" s="380">
        <v>136393</v>
      </c>
      <c r="U34" s="359"/>
      <c r="V34" s="380">
        <v>161193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574</v>
      </c>
      <c r="D35" s="359"/>
      <c r="E35" s="374" t="s">
        <v>483</v>
      </c>
      <c r="F35" s="359"/>
      <c r="G35" s="359"/>
      <c r="H35" s="360" t="s">
        <v>499</v>
      </c>
      <c r="I35" s="874">
        <v>3492894</v>
      </c>
      <c r="J35" s="554"/>
      <c r="K35" s="874">
        <v>3770866</v>
      </c>
      <c r="L35" s="379">
        <v>129430</v>
      </c>
      <c r="M35" s="379">
        <v>13958</v>
      </c>
      <c r="N35" s="379"/>
      <c r="O35" s="380">
        <v>3886338</v>
      </c>
      <c r="P35" s="381"/>
      <c r="Q35" s="874">
        <v>277972</v>
      </c>
      <c r="R35" s="379">
        <v>64814</v>
      </c>
      <c r="S35" s="379">
        <v>13958</v>
      </c>
      <c r="T35" s="380">
        <v>328828</v>
      </c>
      <c r="U35" s="359"/>
      <c r="V35" s="380">
        <v>3557510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1690</v>
      </c>
      <c r="D36" s="359"/>
      <c r="E36" s="374" t="s">
        <v>897</v>
      </c>
      <c r="F36" s="359"/>
      <c r="G36" s="359"/>
      <c r="H36" s="360" t="s">
        <v>499</v>
      </c>
      <c r="I36" s="874">
        <v>10367560</v>
      </c>
      <c r="J36" s="554"/>
      <c r="K36" s="874">
        <v>12864642</v>
      </c>
      <c r="L36" s="379">
        <v>304480</v>
      </c>
      <c r="M36" s="379"/>
      <c r="N36" s="379"/>
      <c r="O36" s="380">
        <v>13169122</v>
      </c>
      <c r="P36" s="381"/>
      <c r="Q36" s="874">
        <v>2497082</v>
      </c>
      <c r="R36" s="379">
        <v>427923</v>
      </c>
      <c r="S36" s="379"/>
      <c r="T36" s="380">
        <v>2925005</v>
      </c>
      <c r="U36" s="359"/>
      <c r="V36" s="380">
        <v>10244117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1479</v>
      </c>
      <c r="D37" s="359"/>
      <c r="E37" s="374" t="s">
        <v>210</v>
      </c>
      <c r="F37" s="359"/>
      <c r="G37" s="359"/>
      <c r="H37" s="360" t="s">
        <v>499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1691</v>
      </c>
      <c r="D38" s="359"/>
      <c r="E38" s="374" t="s">
        <v>588</v>
      </c>
      <c r="F38" s="897" t="s">
        <v>979</v>
      </c>
      <c r="G38" s="359" t="s">
        <v>1600</v>
      </c>
      <c r="H38" s="360" t="s">
        <v>499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994</v>
      </c>
      <c r="H39" s="360"/>
      <c r="I39" s="380">
        <v>175109601</v>
      </c>
      <c r="J39" s="556"/>
      <c r="K39" s="380">
        <v>441829101</v>
      </c>
      <c r="L39" s="380">
        <v>25450267</v>
      </c>
      <c r="M39" s="380">
        <v>2130806</v>
      </c>
      <c r="N39" s="380">
        <v>0</v>
      </c>
      <c r="O39" s="380">
        <v>465148562</v>
      </c>
      <c r="P39" s="381"/>
      <c r="Q39" s="380">
        <v>266719500</v>
      </c>
      <c r="R39" s="380">
        <v>11283063</v>
      </c>
      <c r="S39" s="380">
        <v>2091913</v>
      </c>
      <c r="T39" s="380">
        <v>275910650</v>
      </c>
      <c r="U39" s="359"/>
      <c r="V39" s="380">
        <v>189237912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1647</v>
      </c>
      <c r="F41" s="359"/>
      <c r="G41" s="522"/>
      <c r="H41" s="536" t="s">
        <v>499</v>
      </c>
      <c r="I41" s="874">
        <v>80649859</v>
      </c>
      <c r="J41" s="554"/>
      <c r="K41" s="874">
        <v>117404931</v>
      </c>
      <c r="L41" s="379">
        <v>2592543</v>
      </c>
      <c r="M41" s="379">
        <v>306045</v>
      </c>
      <c r="N41" s="379"/>
      <c r="O41" s="380">
        <v>119691429</v>
      </c>
      <c r="P41" s="381"/>
      <c r="Q41" s="874">
        <v>36755072</v>
      </c>
      <c r="R41" s="379">
        <v>1729261</v>
      </c>
      <c r="S41" s="379">
        <v>165795</v>
      </c>
      <c r="T41" s="380">
        <v>38318538</v>
      </c>
      <c r="U41" s="359"/>
      <c r="V41" s="380">
        <v>81372891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521</v>
      </c>
      <c r="D42" s="359"/>
      <c r="E42" s="374" t="s">
        <v>953</v>
      </c>
      <c r="F42" s="359"/>
      <c r="G42" s="522"/>
      <c r="H42" s="536" t="s">
        <v>499</v>
      </c>
      <c r="I42" s="874">
        <v>40634150</v>
      </c>
      <c r="J42" s="554"/>
      <c r="K42" s="874">
        <v>65288276</v>
      </c>
      <c r="L42" s="379">
        <v>569149</v>
      </c>
      <c r="M42" s="379"/>
      <c r="N42" s="379"/>
      <c r="O42" s="380">
        <v>65857425</v>
      </c>
      <c r="P42" s="381"/>
      <c r="Q42" s="874">
        <v>24654126</v>
      </c>
      <c r="R42" s="379">
        <v>1499946</v>
      </c>
      <c r="S42" s="379"/>
      <c r="T42" s="380">
        <v>26154072</v>
      </c>
      <c r="U42" s="359"/>
      <c r="V42" s="380">
        <v>39703353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261</v>
      </c>
      <c r="F43" s="359"/>
      <c r="G43" s="522"/>
      <c r="H43" s="536" t="s">
        <v>499</v>
      </c>
      <c r="I43" s="874">
        <v>86301245</v>
      </c>
      <c r="J43" s="554"/>
      <c r="K43" s="874">
        <v>123206171</v>
      </c>
      <c r="L43" s="379">
        <v>1650791</v>
      </c>
      <c r="M43" s="379">
        <v>370955</v>
      </c>
      <c r="N43" s="379"/>
      <c r="O43" s="380">
        <v>124486007</v>
      </c>
      <c r="P43" s="381"/>
      <c r="Q43" s="874">
        <v>36904926</v>
      </c>
      <c r="R43" s="379">
        <v>1757655</v>
      </c>
      <c r="S43" s="379">
        <v>190265</v>
      </c>
      <c r="T43" s="380">
        <v>38472316</v>
      </c>
      <c r="U43" s="359"/>
      <c r="V43" s="380">
        <v>86013691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702</v>
      </c>
      <c r="D44" s="359"/>
      <c r="E44" s="374" t="s">
        <v>889</v>
      </c>
      <c r="F44" s="359"/>
      <c r="G44" s="522"/>
      <c r="H44" s="536" t="s">
        <v>499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1596</v>
      </c>
      <c r="D45" s="359"/>
      <c r="E45" s="374" t="s">
        <v>1402</v>
      </c>
      <c r="F45" s="359"/>
      <c r="G45" s="522"/>
      <c r="H45" s="536" t="s">
        <v>499</v>
      </c>
      <c r="I45" s="874">
        <v>23260932</v>
      </c>
      <c r="J45" s="554"/>
      <c r="K45" s="874">
        <v>47996482</v>
      </c>
      <c r="L45" s="379">
        <v>279430</v>
      </c>
      <c r="M45" s="379"/>
      <c r="N45" s="379"/>
      <c r="O45" s="380">
        <v>48275912</v>
      </c>
      <c r="P45" s="381"/>
      <c r="Q45" s="874">
        <v>24735550</v>
      </c>
      <c r="R45" s="379">
        <v>1028640</v>
      </c>
      <c r="S45" s="379"/>
      <c r="T45" s="380">
        <v>25764190</v>
      </c>
      <c r="U45" s="359"/>
      <c r="V45" s="380">
        <v>22511722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875</v>
      </c>
      <c r="D46" s="359"/>
      <c r="E46" s="374" t="s">
        <v>1029</v>
      </c>
      <c r="F46" s="359"/>
      <c r="G46" s="522"/>
      <c r="H46" s="536" t="s">
        <v>499</v>
      </c>
      <c r="I46" s="874">
        <v>93482739</v>
      </c>
      <c r="J46" s="554"/>
      <c r="K46" s="874">
        <v>125305839</v>
      </c>
      <c r="L46" s="379">
        <v>4355500</v>
      </c>
      <c r="M46" s="379">
        <v>511790</v>
      </c>
      <c r="N46" s="379"/>
      <c r="O46" s="380">
        <v>129149549</v>
      </c>
      <c r="P46" s="381"/>
      <c r="Q46" s="874">
        <v>31823100</v>
      </c>
      <c r="R46" s="379">
        <v>2029649</v>
      </c>
      <c r="S46" s="379">
        <v>400579</v>
      </c>
      <c r="T46" s="380">
        <v>33452170</v>
      </c>
      <c r="U46" s="359"/>
      <c r="V46" s="380">
        <v>95697379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1338</v>
      </c>
      <c r="D47" s="359"/>
      <c r="E47" s="374" t="s">
        <v>956</v>
      </c>
      <c r="F47" s="359"/>
      <c r="G47" s="359"/>
      <c r="H47" s="360" t="s">
        <v>499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1339</v>
      </c>
      <c r="D48" s="359"/>
      <c r="E48" s="374" t="s">
        <v>770</v>
      </c>
      <c r="F48" s="359"/>
      <c r="G48" s="359"/>
      <c r="H48" s="360" t="s">
        <v>499</v>
      </c>
      <c r="I48" s="874">
        <v>759906</v>
      </c>
      <c r="J48" s="554"/>
      <c r="K48" s="874">
        <v>949991</v>
      </c>
      <c r="L48" s="379">
        <v>50372</v>
      </c>
      <c r="M48" s="379"/>
      <c r="N48" s="379"/>
      <c r="O48" s="380">
        <v>1000363</v>
      </c>
      <c r="P48" s="381"/>
      <c r="Q48" s="874">
        <v>190085</v>
      </c>
      <c r="R48" s="379">
        <v>50437</v>
      </c>
      <c r="S48" s="379"/>
      <c r="T48" s="380">
        <v>240522</v>
      </c>
      <c r="U48" s="359"/>
      <c r="V48" s="380">
        <v>759841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1692</v>
      </c>
      <c r="D49" s="359"/>
      <c r="E49" s="374" t="s">
        <v>771</v>
      </c>
      <c r="F49" s="359"/>
      <c r="G49" s="359"/>
      <c r="H49" s="360" t="s">
        <v>499</v>
      </c>
      <c r="I49" s="874">
        <v>287916</v>
      </c>
      <c r="J49" s="554"/>
      <c r="K49" s="874">
        <v>1255341</v>
      </c>
      <c r="L49" s="379">
        <v>68957</v>
      </c>
      <c r="M49" s="379">
        <v>27612</v>
      </c>
      <c r="N49" s="379"/>
      <c r="O49" s="380">
        <v>1296686</v>
      </c>
      <c r="P49" s="381"/>
      <c r="Q49" s="874">
        <v>967425</v>
      </c>
      <c r="R49" s="379">
        <v>38990</v>
      </c>
      <c r="S49" s="379">
        <v>22753</v>
      </c>
      <c r="T49" s="380">
        <v>983662</v>
      </c>
      <c r="U49" s="359"/>
      <c r="V49" s="380">
        <v>313024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588</v>
      </c>
      <c r="F50" s="897" t="s">
        <v>979</v>
      </c>
      <c r="G50" s="359" t="s">
        <v>1600</v>
      </c>
      <c r="H50" s="360" t="s">
        <v>499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994</v>
      </c>
      <c r="H51" s="360"/>
      <c r="I51" s="380">
        <v>325376747</v>
      </c>
      <c r="J51" s="556"/>
      <c r="K51" s="380">
        <v>481407031</v>
      </c>
      <c r="L51" s="380">
        <v>9566742</v>
      </c>
      <c r="M51" s="380">
        <v>1216402</v>
      </c>
      <c r="N51" s="380">
        <v>0</v>
      </c>
      <c r="O51" s="380">
        <v>489757371</v>
      </c>
      <c r="P51" s="381"/>
      <c r="Q51" s="380">
        <v>156030284</v>
      </c>
      <c r="R51" s="380">
        <v>8134578</v>
      </c>
      <c r="S51" s="380">
        <v>779392</v>
      </c>
      <c r="T51" s="380">
        <v>163385470</v>
      </c>
      <c r="U51" s="359"/>
      <c r="V51" s="380">
        <v>326371901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989</v>
      </c>
      <c r="D53" s="359"/>
      <c r="E53" s="374" t="s">
        <v>1742</v>
      </c>
      <c r="F53" s="359"/>
      <c r="G53" s="359"/>
      <c r="H53" s="360" t="s">
        <v>499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990</v>
      </c>
      <c r="D54" s="359"/>
      <c r="E54" s="374" t="s">
        <v>1620</v>
      </c>
      <c r="F54" s="359"/>
      <c r="G54" s="359"/>
      <c r="H54" s="360" t="s">
        <v>499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1694</v>
      </c>
      <c r="D55" s="359"/>
      <c r="E55" s="374" t="s">
        <v>1188</v>
      </c>
      <c r="F55" s="359"/>
      <c r="G55" s="359"/>
      <c r="H55" s="360" t="s">
        <v>499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1587</v>
      </c>
      <c r="F56" s="359"/>
      <c r="G56" s="359"/>
      <c r="H56" s="360" t="s">
        <v>499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1695</v>
      </c>
      <c r="D57" s="359"/>
      <c r="E57" s="374" t="s">
        <v>250</v>
      </c>
      <c r="F57" s="359"/>
      <c r="G57" s="359"/>
      <c r="H57" s="360" t="s">
        <v>499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1696</v>
      </c>
      <c r="D58" s="359"/>
      <c r="E58" s="374" t="s">
        <v>588</v>
      </c>
      <c r="F58" s="897" t="s">
        <v>979</v>
      </c>
      <c r="G58" s="359" t="s">
        <v>1600</v>
      </c>
      <c r="H58" s="360" t="s">
        <v>499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994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1687</v>
      </c>
      <c r="D61" s="359"/>
      <c r="E61" s="374" t="s">
        <v>1195</v>
      </c>
      <c r="F61" s="359"/>
      <c r="G61" s="359"/>
      <c r="H61" s="360" t="s">
        <v>499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1688</v>
      </c>
      <c r="D62" s="359"/>
      <c r="E62" s="374" t="s">
        <v>1732</v>
      </c>
      <c r="F62" s="359"/>
      <c r="G62" s="359"/>
      <c r="H62" s="360" t="s">
        <v>499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1834</v>
      </c>
      <c r="D63" s="359"/>
      <c r="E63" s="374" t="s">
        <v>1488</v>
      </c>
      <c r="F63" s="359"/>
      <c r="G63" s="359"/>
      <c r="H63" s="360" t="s">
        <v>499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1684</v>
      </c>
      <c r="D64" s="359"/>
      <c r="E64" s="374" t="s">
        <v>588</v>
      </c>
      <c r="F64" s="897" t="s">
        <v>979</v>
      </c>
      <c r="G64" s="359" t="s">
        <v>1600</v>
      </c>
      <c r="H64" s="360" t="s">
        <v>499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994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674</v>
      </c>
      <c r="D68" s="359"/>
      <c r="E68" s="374" t="s">
        <v>1446</v>
      </c>
      <c r="F68" s="359"/>
      <c r="G68" s="522"/>
      <c r="H68" s="536" t="s">
        <v>499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672</v>
      </c>
      <c r="D69" s="359"/>
      <c r="E69" s="374" t="s">
        <v>536</v>
      </c>
      <c r="F69" s="359"/>
      <c r="G69" s="522"/>
      <c r="H69" s="536" t="s">
        <v>499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6" t="s">
        <v>499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890</v>
      </c>
      <c r="D71" s="359"/>
      <c r="E71" s="374" t="s">
        <v>588</v>
      </c>
      <c r="F71" s="897" t="s">
        <v>979</v>
      </c>
      <c r="G71" s="522" t="s">
        <v>1600</v>
      </c>
      <c r="H71" s="536" t="s">
        <v>499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588</v>
      </c>
      <c r="F72" s="897" t="s">
        <v>979</v>
      </c>
      <c r="G72" s="522" t="s">
        <v>1600</v>
      </c>
      <c r="H72" s="536" t="s">
        <v>499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994</v>
      </c>
      <c r="H73" s="360" t="s">
        <v>499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1090</v>
      </c>
      <c r="D76" s="359"/>
      <c r="E76" s="374" t="s">
        <v>960</v>
      </c>
      <c r="F76" s="359"/>
      <c r="G76" s="359"/>
      <c r="H76" s="360" t="s">
        <v>499</v>
      </c>
      <c r="I76" s="874">
        <v>26759001</v>
      </c>
      <c r="J76" s="554"/>
      <c r="K76" s="874">
        <v>40784022</v>
      </c>
      <c r="L76" s="379">
        <v>3925736</v>
      </c>
      <c r="M76" s="379">
        <v>184158</v>
      </c>
      <c r="N76" s="379"/>
      <c r="O76" s="380">
        <v>44525600</v>
      </c>
      <c r="P76" s="381"/>
      <c r="Q76" s="874">
        <v>14025021</v>
      </c>
      <c r="R76" s="379">
        <v>1475099</v>
      </c>
      <c r="S76" s="379">
        <v>160430</v>
      </c>
      <c r="T76" s="380">
        <v>15339690</v>
      </c>
      <c r="U76" s="375"/>
      <c r="V76" s="380">
        <v>29185910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1091</v>
      </c>
      <c r="D77" s="359"/>
      <c r="E77" s="374" t="s">
        <v>1466</v>
      </c>
      <c r="F77" s="359"/>
      <c r="G77" s="359"/>
      <c r="H77" s="360" t="s">
        <v>499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1697</v>
      </c>
      <c r="D78" s="359"/>
      <c r="E78" s="374" t="s">
        <v>1357</v>
      </c>
      <c r="F78" s="359"/>
      <c r="G78" s="468"/>
      <c r="H78" s="360" t="s">
        <v>499</v>
      </c>
      <c r="I78" s="874">
        <v>3816306</v>
      </c>
      <c r="J78" s="554"/>
      <c r="K78" s="874">
        <v>6535544</v>
      </c>
      <c r="L78" s="379">
        <v>296348</v>
      </c>
      <c r="M78" s="379">
        <v>53900</v>
      </c>
      <c r="N78" s="379"/>
      <c r="O78" s="380">
        <v>6777992</v>
      </c>
      <c r="P78" s="381"/>
      <c r="Q78" s="874">
        <v>2719238</v>
      </c>
      <c r="R78" s="379">
        <v>265128</v>
      </c>
      <c r="S78" s="379">
        <v>53900</v>
      </c>
      <c r="T78" s="380">
        <v>2930466</v>
      </c>
      <c r="U78" s="375"/>
      <c r="V78" s="380">
        <v>3847526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1435</v>
      </c>
      <c r="D79" s="359"/>
      <c r="E79" s="374" t="s">
        <v>767</v>
      </c>
      <c r="F79" s="359"/>
      <c r="G79" s="468"/>
      <c r="H79" s="360" t="s">
        <v>499</v>
      </c>
      <c r="I79" s="874">
        <v>62832482</v>
      </c>
      <c r="J79" s="554"/>
      <c r="K79" s="874">
        <v>81592185</v>
      </c>
      <c r="L79" s="379">
        <v>1699568</v>
      </c>
      <c r="M79" s="379">
        <v>23802</v>
      </c>
      <c r="N79" s="379"/>
      <c r="O79" s="380">
        <v>83267951</v>
      </c>
      <c r="P79" s="381"/>
      <c r="Q79" s="874">
        <v>18759705</v>
      </c>
      <c r="R79" s="379">
        <v>2284110</v>
      </c>
      <c r="S79" s="379">
        <v>35595</v>
      </c>
      <c r="T79" s="380">
        <v>21008220</v>
      </c>
      <c r="U79" s="375"/>
      <c r="V79" s="380">
        <v>62259731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658</v>
      </c>
      <c r="D80" s="359"/>
      <c r="E80" s="374" t="s">
        <v>274</v>
      </c>
      <c r="F80" s="359"/>
      <c r="G80" s="359"/>
      <c r="H80" s="360" t="s">
        <v>499</v>
      </c>
      <c r="I80" s="874">
        <v>7085155</v>
      </c>
      <c r="J80" s="554"/>
      <c r="K80" s="874">
        <v>12073198</v>
      </c>
      <c r="L80" s="379">
        <v>212342</v>
      </c>
      <c r="M80" s="379">
        <v>187890</v>
      </c>
      <c r="N80" s="379"/>
      <c r="O80" s="380">
        <v>12097650</v>
      </c>
      <c r="P80" s="381"/>
      <c r="Q80" s="874">
        <v>4988043</v>
      </c>
      <c r="R80" s="379">
        <v>495479</v>
      </c>
      <c r="S80" s="379">
        <v>187890</v>
      </c>
      <c r="T80" s="380">
        <v>5295632</v>
      </c>
      <c r="U80" s="375"/>
      <c r="V80" s="380">
        <v>6802018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1478</v>
      </c>
      <c r="D81" s="359"/>
      <c r="E81" s="374" t="s">
        <v>503</v>
      </c>
      <c r="F81" s="359"/>
      <c r="G81" s="522"/>
      <c r="H81" s="360" t="s">
        <v>499</v>
      </c>
      <c r="I81" s="874">
        <v>887274</v>
      </c>
      <c r="J81" s="554"/>
      <c r="K81" s="874">
        <v>1079120</v>
      </c>
      <c r="L81" s="379"/>
      <c r="M81" s="379"/>
      <c r="N81" s="379"/>
      <c r="O81" s="380">
        <v>1079120</v>
      </c>
      <c r="P81" s="381"/>
      <c r="Q81" s="874">
        <v>191846</v>
      </c>
      <c r="R81" s="379">
        <v>22796</v>
      </c>
      <c r="S81" s="379"/>
      <c r="T81" s="380">
        <v>214642</v>
      </c>
      <c r="U81" s="375"/>
      <c r="V81" s="380">
        <v>864478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659</v>
      </c>
      <c r="D82" s="359"/>
      <c r="E82" s="374" t="s">
        <v>993</v>
      </c>
      <c r="F82" s="359"/>
      <c r="G82" s="359"/>
      <c r="H82" s="360" t="s">
        <v>499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1685</v>
      </c>
      <c r="D83" s="359"/>
      <c r="E83" s="374" t="s">
        <v>588</v>
      </c>
      <c r="F83" s="897" t="s">
        <v>979</v>
      </c>
      <c r="G83" s="359" t="s">
        <v>1600</v>
      </c>
      <c r="H83" s="360" t="s">
        <v>499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994</v>
      </c>
      <c r="H84" s="360"/>
      <c r="I84" s="380">
        <v>101380218</v>
      </c>
      <c r="J84" s="556"/>
      <c r="K84" s="380">
        <v>142064069</v>
      </c>
      <c r="L84" s="380">
        <v>6133994</v>
      </c>
      <c r="M84" s="380">
        <v>449750</v>
      </c>
      <c r="N84" s="380">
        <v>0</v>
      </c>
      <c r="O84" s="380">
        <v>147748313</v>
      </c>
      <c r="P84" s="381"/>
      <c r="Q84" s="380">
        <v>40683853</v>
      </c>
      <c r="R84" s="380">
        <v>4542612</v>
      </c>
      <c r="S84" s="380">
        <v>437815</v>
      </c>
      <c r="T84" s="380">
        <v>44788650</v>
      </c>
      <c r="U84" s="375"/>
      <c r="V84" s="380">
        <v>102959663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660</v>
      </c>
      <c r="D88" s="359"/>
      <c r="E88" s="374" t="s">
        <v>1139</v>
      </c>
      <c r="F88" s="359"/>
      <c r="G88" s="359"/>
      <c r="H88" s="360" t="s">
        <v>499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661</v>
      </c>
      <c r="D89" s="359"/>
      <c r="E89" s="374" t="s">
        <v>1398</v>
      </c>
      <c r="F89" s="359"/>
      <c r="G89" s="359"/>
      <c r="H89" s="360" t="s">
        <v>499</v>
      </c>
      <c r="I89" s="874">
        <v>138006</v>
      </c>
      <c r="J89" s="554"/>
      <c r="K89" s="874">
        <v>509494</v>
      </c>
      <c r="L89" s="379"/>
      <c r="M89" s="379">
        <v>7969</v>
      </c>
      <c r="N89" s="379"/>
      <c r="O89" s="380">
        <v>501525</v>
      </c>
      <c r="P89" s="381"/>
      <c r="Q89" s="874">
        <v>371488</v>
      </c>
      <c r="R89" s="379">
        <v>28648</v>
      </c>
      <c r="S89" s="379">
        <v>7969</v>
      </c>
      <c r="T89" s="380">
        <v>392167</v>
      </c>
      <c r="U89" s="554"/>
      <c r="V89" s="380">
        <v>109358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662</v>
      </c>
      <c r="D90" s="359"/>
      <c r="E90" s="374" t="s">
        <v>310</v>
      </c>
      <c r="F90" s="359"/>
      <c r="G90" s="359"/>
      <c r="H90" s="360" t="s">
        <v>499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663</v>
      </c>
      <c r="D91" s="359"/>
      <c r="E91" s="374" t="s">
        <v>1762</v>
      </c>
      <c r="F91" s="359"/>
      <c r="G91" s="359"/>
      <c r="H91" s="360" t="s">
        <v>499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664</v>
      </c>
      <c r="D92" s="359"/>
      <c r="E92" s="374" t="s">
        <v>396</v>
      </c>
      <c r="F92" s="359"/>
      <c r="G92" s="359"/>
      <c r="H92" s="360" t="s">
        <v>499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1686</v>
      </c>
      <c r="D93" s="359"/>
      <c r="E93" s="374" t="s">
        <v>588</v>
      </c>
      <c r="F93" s="897" t="s">
        <v>979</v>
      </c>
      <c r="G93" s="359" t="s">
        <v>1600</v>
      </c>
      <c r="H93" s="360" t="s">
        <v>499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994</v>
      </c>
      <c r="H94" s="360" t="s">
        <v>499</v>
      </c>
      <c r="I94" s="380">
        <v>138006</v>
      </c>
      <c r="J94" s="556"/>
      <c r="K94" s="380">
        <v>509494</v>
      </c>
      <c r="L94" s="380">
        <v>0</v>
      </c>
      <c r="M94" s="380">
        <v>7969</v>
      </c>
      <c r="N94" s="380">
        <v>0</v>
      </c>
      <c r="O94" s="380">
        <v>501525</v>
      </c>
      <c r="P94" s="381"/>
      <c r="Q94" s="380">
        <v>371488</v>
      </c>
      <c r="R94" s="380">
        <v>28648</v>
      </c>
      <c r="S94" s="380">
        <v>7969</v>
      </c>
      <c r="T94" s="380">
        <v>392167</v>
      </c>
      <c r="U94" s="556"/>
      <c r="V94" s="380">
        <v>109358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1548</v>
      </c>
      <c r="D96" s="359"/>
      <c r="E96" s="374" t="s">
        <v>588</v>
      </c>
      <c r="F96" s="897" t="s">
        <v>979</v>
      </c>
      <c r="G96" s="359" t="s">
        <v>1600</v>
      </c>
      <c r="H96" s="360" t="s">
        <v>499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666</v>
      </c>
      <c r="D98" s="372"/>
      <c r="E98" s="372"/>
      <c r="F98" s="375"/>
      <c r="G98" s="375" t="s">
        <v>835</v>
      </c>
      <c r="H98" s="375"/>
      <c r="I98" s="385">
        <v>655125096</v>
      </c>
      <c r="J98" s="556"/>
      <c r="K98" s="385">
        <v>1135820038</v>
      </c>
      <c r="L98" s="385">
        <v>45147931</v>
      </c>
      <c r="M98" s="385">
        <v>5026100</v>
      </c>
      <c r="N98" s="385">
        <v>0</v>
      </c>
      <c r="O98" s="385">
        <v>1175941869</v>
      </c>
      <c r="P98" s="381"/>
      <c r="Q98" s="385">
        <v>480694944</v>
      </c>
      <c r="R98" s="385">
        <v>27671895</v>
      </c>
      <c r="S98" s="385">
        <v>4328056</v>
      </c>
      <c r="T98" s="385">
        <v>504038783</v>
      </c>
      <c r="U98" s="556"/>
      <c r="V98" s="385">
        <v>671903086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2277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439">
        <v>44833.36982847222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40"/>
      <c r="K3" s="1122" t="s">
        <v>1155</v>
      </c>
      <c r="L3" s="1140"/>
    </row>
    <row r="4" spans="1:12" s="80" customFormat="1" ht="12" customHeight="1" x14ac:dyDescent="0.2">
      <c r="A4" s="92"/>
      <c r="B4" s="1123"/>
      <c r="C4" s="1124" t="s">
        <v>2370</v>
      </c>
      <c r="D4" s="1125"/>
      <c r="E4" s="1126"/>
      <c r="F4" s="1188"/>
      <c r="G4" s="1188"/>
      <c r="H4" s="1188"/>
      <c r="I4" s="1188"/>
      <c r="J4" s="1188"/>
      <c r="K4" s="1128" t="s">
        <v>642</v>
      </c>
      <c r="L4" s="1143"/>
    </row>
    <row r="5" spans="1:12" s="80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30" t="s">
        <v>2372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2383</v>
      </c>
      <c r="K10" s="9" t="s">
        <v>2384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1241</v>
      </c>
      <c r="F12" s="141"/>
      <c r="G12" s="141"/>
      <c r="H12" s="141"/>
      <c r="I12" s="141"/>
      <c r="J12" s="161" t="s">
        <v>1115</v>
      </c>
      <c r="K12" s="161" t="s">
        <v>1115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751</v>
      </c>
      <c r="F13" s="141"/>
      <c r="G13" s="109"/>
      <c r="H13" s="109"/>
      <c r="I13" s="141" t="s">
        <v>499</v>
      </c>
      <c r="J13" s="878">
        <v>16417121</v>
      </c>
      <c r="K13" s="63">
        <v>16672299</v>
      </c>
      <c r="L13" s="167"/>
    </row>
    <row r="14" spans="1:12" s="3" customFormat="1" ht="12" customHeight="1" x14ac:dyDescent="0.2">
      <c r="A14" s="138"/>
      <c r="B14" s="141"/>
      <c r="C14" s="113" t="s">
        <v>677</v>
      </c>
      <c r="D14" s="141"/>
      <c r="E14" s="218" t="s">
        <v>325</v>
      </c>
      <c r="F14" s="141"/>
      <c r="G14" s="109"/>
      <c r="H14" s="109"/>
      <c r="I14" s="141" t="s">
        <v>499</v>
      </c>
      <c r="J14" s="878">
        <v>18807719</v>
      </c>
      <c r="K14" s="63">
        <v>21483259</v>
      </c>
      <c r="L14" s="141"/>
    </row>
    <row r="15" spans="1:12" s="3" customFormat="1" ht="12" customHeight="1" x14ac:dyDescent="0.2">
      <c r="A15" s="138"/>
      <c r="B15" s="141"/>
      <c r="C15" s="113" t="s">
        <v>678</v>
      </c>
      <c r="D15" s="141"/>
      <c r="E15" s="218" t="s">
        <v>1217</v>
      </c>
      <c r="F15" s="141"/>
      <c r="G15" s="109"/>
      <c r="H15" s="109"/>
      <c r="I15" s="141" t="s">
        <v>499</v>
      </c>
      <c r="J15" s="878">
        <v>109079126</v>
      </c>
      <c r="K15" s="63">
        <v>109079583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1747</v>
      </c>
      <c r="F16" s="141"/>
      <c r="G16" s="109"/>
      <c r="H16" s="109"/>
      <c r="I16" s="141" t="s">
        <v>499</v>
      </c>
      <c r="J16" s="878">
        <v>12519158</v>
      </c>
      <c r="K16" s="63">
        <v>12022524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830</v>
      </c>
      <c r="F17" s="141"/>
      <c r="G17" s="109"/>
      <c r="H17" s="109"/>
      <c r="I17" s="141" t="s">
        <v>499</v>
      </c>
      <c r="J17" s="878">
        <v>8849569</v>
      </c>
      <c r="K17" s="63">
        <v>11366205</v>
      </c>
      <c r="L17" s="141"/>
    </row>
    <row r="18" spans="1:12" s="3" customFormat="1" ht="12" customHeight="1" x14ac:dyDescent="0.2">
      <c r="A18" s="138"/>
      <c r="B18" s="141"/>
      <c r="C18" s="113" t="s">
        <v>571</v>
      </c>
      <c r="D18" s="141"/>
      <c r="E18" s="218" t="s">
        <v>588</v>
      </c>
      <c r="F18" s="806" t="s">
        <v>979</v>
      </c>
      <c r="G18" s="109" t="s">
        <v>316</v>
      </c>
      <c r="H18" s="109"/>
      <c r="I18" s="141" t="s">
        <v>499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1551</v>
      </c>
      <c r="D19" s="141"/>
      <c r="E19" s="218" t="s">
        <v>588</v>
      </c>
      <c r="F19" s="806" t="s">
        <v>979</v>
      </c>
      <c r="G19" s="109" t="s">
        <v>316</v>
      </c>
      <c r="H19" s="109"/>
      <c r="I19" s="141" t="s">
        <v>499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1560</v>
      </c>
      <c r="D20" s="141"/>
      <c r="E20" s="218"/>
      <c r="F20" s="141"/>
      <c r="G20" s="109"/>
      <c r="H20" s="112" t="s">
        <v>831</v>
      </c>
      <c r="I20" s="141" t="s">
        <v>499</v>
      </c>
      <c r="J20" s="238">
        <v>165672693</v>
      </c>
      <c r="K20" s="238">
        <v>170623870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2383</v>
      </c>
      <c r="K23" s="914" t="s">
        <v>2384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1115</v>
      </c>
      <c r="K25" s="161" t="s">
        <v>1115</v>
      </c>
      <c r="L25" s="141"/>
    </row>
    <row r="26" spans="1:12" s="3" customFormat="1" ht="12" customHeight="1" x14ac:dyDescent="0.2">
      <c r="A26" s="138"/>
      <c r="B26" s="141"/>
      <c r="C26" s="113" t="s">
        <v>446</v>
      </c>
      <c r="D26" s="141"/>
      <c r="E26" s="218" t="s">
        <v>511</v>
      </c>
      <c r="F26" s="141"/>
      <c r="G26" s="109"/>
      <c r="H26" s="109"/>
      <c r="I26" s="587" t="s">
        <v>979</v>
      </c>
      <c r="J26" s="878">
        <v>2085679</v>
      </c>
      <c r="K26" s="63">
        <v>3356825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979</v>
      </c>
      <c r="J27" s="878">
        <v>13626887</v>
      </c>
      <c r="K27" s="63">
        <v>13442601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1217</v>
      </c>
      <c r="F28" s="141"/>
      <c r="G28" s="109"/>
      <c r="H28" s="109"/>
      <c r="I28" s="141" t="s">
        <v>499</v>
      </c>
      <c r="J28" s="878">
        <v>6781029</v>
      </c>
      <c r="K28" s="63">
        <v>6471688</v>
      </c>
      <c r="L28" s="141"/>
    </row>
    <row r="29" spans="1:12" s="3" customFormat="1" ht="12" customHeight="1" x14ac:dyDescent="0.2">
      <c r="A29" s="138"/>
      <c r="B29" s="141"/>
      <c r="C29" s="113" t="s">
        <v>654</v>
      </c>
      <c r="D29" s="141"/>
      <c r="E29" s="218" t="s">
        <v>1747</v>
      </c>
      <c r="F29" s="141"/>
      <c r="G29" s="109"/>
      <c r="H29" s="109"/>
      <c r="I29" s="141" t="s">
        <v>499</v>
      </c>
      <c r="J29" s="878">
        <v>4892640</v>
      </c>
      <c r="K29" s="63">
        <v>4694846</v>
      </c>
      <c r="L29" s="141"/>
    </row>
    <row r="30" spans="1:12" s="3" customFormat="1" ht="12" customHeight="1" x14ac:dyDescent="0.2">
      <c r="A30" s="138"/>
      <c r="B30" s="141"/>
      <c r="C30" s="113" t="s">
        <v>655</v>
      </c>
      <c r="D30" s="141"/>
      <c r="E30" s="218" t="s">
        <v>830</v>
      </c>
      <c r="F30" s="141"/>
      <c r="G30" s="109"/>
      <c r="H30" s="109"/>
      <c r="I30" s="141" t="s">
        <v>499</v>
      </c>
      <c r="J30" s="878">
        <v>2357014</v>
      </c>
      <c r="K30" s="63">
        <v>3713457</v>
      </c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833</v>
      </c>
      <c r="F31" s="141"/>
      <c r="G31" s="109"/>
      <c r="H31" s="109"/>
      <c r="I31" s="141" t="s">
        <v>499</v>
      </c>
      <c r="J31" s="878">
        <v>396073835</v>
      </c>
      <c r="K31" s="63">
        <v>407634228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588</v>
      </c>
      <c r="F32" s="806" t="s">
        <v>2353</v>
      </c>
      <c r="G32" s="109" t="s">
        <v>316</v>
      </c>
      <c r="H32" s="109"/>
      <c r="I32" s="141" t="s">
        <v>499</v>
      </c>
      <c r="J32" s="878">
        <v>63635319</v>
      </c>
      <c r="K32" s="63">
        <v>61965571</v>
      </c>
      <c r="L32" s="141"/>
    </row>
    <row r="33" spans="1:12" s="3" customFormat="1" ht="12" customHeight="1" x14ac:dyDescent="0.2">
      <c r="A33" s="138"/>
      <c r="B33" s="141"/>
      <c r="C33" s="113" t="s">
        <v>832</v>
      </c>
      <c r="D33" s="141"/>
      <c r="E33" s="218" t="s">
        <v>588</v>
      </c>
      <c r="F33" s="806" t="s">
        <v>979</v>
      </c>
      <c r="G33" s="109" t="s">
        <v>316</v>
      </c>
      <c r="H33" s="109"/>
      <c r="I33" s="141" t="s">
        <v>499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1561</v>
      </c>
      <c r="D34" s="141"/>
      <c r="E34" s="218"/>
      <c r="F34" s="141"/>
      <c r="G34" s="109"/>
      <c r="H34" s="112" t="s">
        <v>834</v>
      </c>
      <c r="I34" s="141" t="s">
        <v>499</v>
      </c>
      <c r="J34" s="238">
        <v>489452403</v>
      </c>
      <c r="K34" s="238">
        <v>501279216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667</v>
      </c>
      <c r="D36" s="141"/>
      <c r="E36" s="109"/>
      <c r="F36" s="141"/>
      <c r="G36" s="141"/>
      <c r="H36" s="112" t="s">
        <v>835</v>
      </c>
      <c r="I36" s="141"/>
      <c r="J36" s="238">
        <v>655125096</v>
      </c>
      <c r="K36" s="238">
        <v>671903086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1577</v>
      </c>
      <c r="D38" s="521"/>
      <c r="E38" s="534"/>
      <c r="F38" s="481"/>
      <c r="G38" s="483"/>
      <c r="H38" s="495" t="s">
        <v>1712</v>
      </c>
      <c r="I38" s="141" t="s">
        <v>499</v>
      </c>
      <c r="J38" s="238">
        <v>21246483</v>
      </c>
      <c r="K38" s="238">
        <v>15552281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1713</v>
      </c>
      <c r="D40" s="141"/>
      <c r="E40" s="461"/>
      <c r="F40" s="459"/>
      <c r="G40" s="459"/>
      <c r="H40" s="495" t="s">
        <v>1714</v>
      </c>
      <c r="I40" s="141"/>
      <c r="J40" s="238">
        <v>676371579</v>
      </c>
      <c r="K40" s="238">
        <v>687455367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2278</v>
      </c>
      <c r="B1" s="117"/>
      <c r="C1" s="431" t="s">
        <v>2193</v>
      </c>
      <c r="D1" s="117"/>
      <c r="E1" s="92"/>
      <c r="F1" s="92"/>
      <c r="G1" s="119"/>
      <c r="H1" s="92"/>
      <c r="I1" s="119"/>
      <c r="J1" s="119"/>
      <c r="K1" s="119"/>
      <c r="L1" s="439">
        <v>44833.36982847222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40"/>
      <c r="K3" s="1140"/>
      <c r="L3" s="1122" t="s">
        <v>1155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2370</v>
      </c>
      <c r="D4" s="1125"/>
      <c r="E4" s="1126"/>
      <c r="F4" s="1190"/>
      <c r="G4" s="1144"/>
      <c r="H4" s="1144"/>
      <c r="I4" s="1141"/>
      <c r="J4" s="1141"/>
      <c r="K4" s="1141"/>
      <c r="L4" s="1183" t="s">
        <v>1777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41"/>
      <c r="L5" s="1130" t="s">
        <v>2372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1677</v>
      </c>
      <c r="D8" s="614"/>
      <c r="E8" s="614"/>
      <c r="F8" s="614"/>
      <c r="G8" s="359"/>
      <c r="H8" s="360"/>
      <c r="I8" s="961" t="s">
        <v>1675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2385</v>
      </c>
      <c r="J9" s="9" t="s">
        <v>2386</v>
      </c>
      <c r="K9" s="9" t="s">
        <v>455</v>
      </c>
      <c r="L9" s="9" t="s">
        <v>2387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1115</v>
      </c>
      <c r="J11" s="373" t="s">
        <v>1115</v>
      </c>
      <c r="K11" s="373" t="s">
        <v>1115</v>
      </c>
      <c r="L11" s="373" t="s">
        <v>1115</v>
      </c>
      <c r="M11" s="359"/>
    </row>
    <row r="12" spans="1:14" s="371" customFormat="1" ht="8.1" customHeight="1" x14ac:dyDescent="0.2">
      <c r="A12" s="370"/>
      <c r="B12" s="372"/>
      <c r="C12" s="154" t="s">
        <v>683</v>
      </c>
      <c r="D12" s="148"/>
      <c r="E12" s="148" t="s">
        <v>1470</v>
      </c>
      <c r="F12" s="151"/>
      <c r="G12" s="375"/>
      <c r="H12" s="558" t="s">
        <v>979</v>
      </c>
      <c r="I12" s="878">
        <v>148124</v>
      </c>
      <c r="J12" s="63">
        <v>1634746</v>
      </c>
      <c r="K12" s="63">
        <v>1434214</v>
      </c>
      <c r="L12" s="238">
        <v>348656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846</v>
      </c>
      <c r="D14" s="141"/>
      <c r="E14" s="273" t="s">
        <v>1316</v>
      </c>
      <c r="F14" s="141"/>
      <c r="G14" s="359"/>
      <c r="H14" s="360" t="s">
        <v>499</v>
      </c>
      <c r="I14" s="878">
        <v>100969</v>
      </c>
      <c r="J14" s="63">
        <v>236976</v>
      </c>
      <c r="K14" s="63">
        <v>206585</v>
      </c>
      <c r="L14" s="238">
        <v>131360</v>
      </c>
      <c r="M14" s="359"/>
    </row>
    <row r="15" spans="1:14" s="371" customFormat="1" ht="8.1" customHeight="1" x14ac:dyDescent="0.2">
      <c r="A15" s="370"/>
      <c r="B15" s="359"/>
      <c r="C15" s="113" t="s">
        <v>847</v>
      </c>
      <c r="D15" s="141"/>
      <c r="E15" s="273" t="s">
        <v>1385</v>
      </c>
      <c r="F15" s="141"/>
      <c r="G15" s="359"/>
      <c r="H15" s="360" t="s">
        <v>499</v>
      </c>
      <c r="I15" s="878">
        <v>140591</v>
      </c>
      <c r="J15" s="63">
        <v>1887940</v>
      </c>
      <c r="K15" s="63">
        <v>2028531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1313</v>
      </c>
      <c r="D16" s="141"/>
      <c r="E16" s="273" t="s">
        <v>915</v>
      </c>
      <c r="F16" s="141"/>
      <c r="G16" s="522"/>
      <c r="H16" s="536" t="s">
        <v>499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848</v>
      </c>
      <c r="D18" s="141"/>
      <c r="E18" s="273" t="s">
        <v>1233</v>
      </c>
      <c r="F18" s="141"/>
      <c r="G18" s="359"/>
      <c r="H18" s="536" t="s">
        <v>499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849</v>
      </c>
      <c r="D19" s="141"/>
      <c r="E19" s="273" t="s">
        <v>814</v>
      </c>
      <c r="F19" s="141"/>
      <c r="G19" s="359"/>
      <c r="H19" s="360" t="s">
        <v>499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2119</v>
      </c>
      <c r="F20" s="459"/>
      <c r="G20" s="468"/>
      <c r="H20" s="470" t="s">
        <v>499</v>
      </c>
      <c r="I20" s="879">
        <v>50909</v>
      </c>
      <c r="J20" s="489">
        <v>37613</v>
      </c>
      <c r="K20" s="489"/>
      <c r="L20" s="511">
        <v>88522</v>
      </c>
      <c r="M20" s="359"/>
    </row>
    <row r="21" spans="1:14" s="371" customFormat="1" ht="8.1" customHeight="1" x14ac:dyDescent="0.2">
      <c r="A21" s="370"/>
      <c r="B21" s="359"/>
      <c r="C21" s="113" t="s">
        <v>1197</v>
      </c>
      <c r="D21" s="141"/>
      <c r="E21" s="273" t="s">
        <v>1113</v>
      </c>
      <c r="F21" s="141"/>
      <c r="G21" s="359"/>
      <c r="H21" s="360" t="s">
        <v>499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967</v>
      </c>
      <c r="D22" s="141"/>
      <c r="E22" s="273" t="s">
        <v>711</v>
      </c>
      <c r="F22" s="141"/>
      <c r="G22" s="359"/>
      <c r="H22" s="360" t="s">
        <v>499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573</v>
      </c>
      <c r="D23" s="141"/>
      <c r="E23" s="273" t="s">
        <v>588</v>
      </c>
      <c r="F23" s="806" t="s">
        <v>979</v>
      </c>
      <c r="G23" s="359"/>
      <c r="H23" s="360" t="s">
        <v>499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684</v>
      </c>
      <c r="D24" s="148"/>
      <c r="E24" s="148"/>
      <c r="F24" s="151"/>
      <c r="G24" s="151"/>
      <c r="H24" s="151" t="s">
        <v>994</v>
      </c>
      <c r="I24" s="238">
        <v>292469</v>
      </c>
      <c r="J24" s="238">
        <v>2162529</v>
      </c>
      <c r="K24" s="238">
        <v>2235116</v>
      </c>
      <c r="L24" s="238">
        <v>219882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1192</v>
      </c>
      <c r="D26" s="141"/>
      <c r="E26" s="273" t="s">
        <v>858</v>
      </c>
      <c r="F26" s="141"/>
      <c r="G26" s="521"/>
      <c r="H26" s="532" t="s">
        <v>499</v>
      </c>
      <c r="I26" s="878">
        <v>8962722</v>
      </c>
      <c r="J26" s="63">
        <v>9443145</v>
      </c>
      <c r="K26" s="63">
        <v>13893121</v>
      </c>
      <c r="L26" s="238">
        <v>4512746</v>
      </c>
      <c r="M26" s="359"/>
    </row>
    <row r="27" spans="1:14" s="371" customFormat="1" ht="8.1" customHeight="1" x14ac:dyDescent="0.2">
      <c r="A27" s="370"/>
      <c r="B27" s="359"/>
      <c r="C27" s="113" t="s">
        <v>1361</v>
      </c>
      <c r="D27" s="141"/>
      <c r="E27" s="273" t="s">
        <v>737</v>
      </c>
      <c r="F27" s="141"/>
      <c r="G27" s="521"/>
      <c r="H27" s="532" t="s">
        <v>499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1362</v>
      </c>
      <c r="D28" s="141"/>
      <c r="E28" s="273" t="s">
        <v>1118</v>
      </c>
      <c r="F28" s="141"/>
      <c r="G28" s="521"/>
      <c r="H28" s="532" t="s">
        <v>499</v>
      </c>
      <c r="I28" s="878">
        <v>3416753</v>
      </c>
      <c r="J28" s="63">
        <v>4479609</v>
      </c>
      <c r="K28" s="63">
        <v>4691690</v>
      </c>
      <c r="L28" s="238">
        <v>3204672</v>
      </c>
      <c r="M28" s="359"/>
    </row>
    <row r="29" spans="1:14" s="371" customFormat="1" ht="8.1" customHeight="1" x14ac:dyDescent="0.2">
      <c r="A29" s="370"/>
      <c r="B29" s="359"/>
      <c r="C29" s="113" t="s">
        <v>1606</v>
      </c>
      <c r="D29" s="141"/>
      <c r="E29" s="273" t="s">
        <v>538</v>
      </c>
      <c r="F29" s="141"/>
      <c r="G29" s="521"/>
      <c r="H29" s="532" t="s">
        <v>499</v>
      </c>
      <c r="I29" s="878">
        <v>729140</v>
      </c>
      <c r="J29" s="63">
        <v>1096552</v>
      </c>
      <c r="K29" s="63">
        <v>1563840</v>
      </c>
      <c r="L29" s="238">
        <v>261852</v>
      </c>
      <c r="M29" s="359"/>
    </row>
    <row r="30" spans="1:14" s="371" customFormat="1" ht="8.1" customHeight="1" x14ac:dyDescent="0.2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499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1364</v>
      </c>
      <c r="D31" s="141"/>
      <c r="E31" s="273" t="s">
        <v>1087</v>
      </c>
      <c r="F31" s="141"/>
      <c r="G31" s="521"/>
      <c r="H31" s="532" t="s">
        <v>499</v>
      </c>
      <c r="I31" s="878">
        <v>125711</v>
      </c>
      <c r="J31" s="63">
        <v>1069675</v>
      </c>
      <c r="K31" s="63">
        <v>1195386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916</v>
      </c>
      <c r="D32" s="141"/>
      <c r="E32" s="273" t="s">
        <v>1566</v>
      </c>
      <c r="F32" s="141"/>
      <c r="G32" s="521"/>
      <c r="H32" s="532" t="s">
        <v>499</v>
      </c>
      <c r="I32" s="878">
        <v>183774</v>
      </c>
      <c r="J32" s="63">
        <v>3672668</v>
      </c>
      <c r="K32" s="63">
        <v>3856442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917</v>
      </c>
      <c r="D33" s="141"/>
      <c r="E33" s="273" t="s">
        <v>1265</v>
      </c>
      <c r="F33" s="141"/>
      <c r="G33" s="521"/>
      <c r="H33" s="532" t="s">
        <v>499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574</v>
      </c>
      <c r="D34" s="141"/>
      <c r="E34" s="273" t="s">
        <v>483</v>
      </c>
      <c r="F34" s="141"/>
      <c r="G34" s="141"/>
      <c r="H34" s="147" t="s">
        <v>499</v>
      </c>
      <c r="I34" s="878">
        <v>0</v>
      </c>
      <c r="J34" s="63">
        <v>129430</v>
      </c>
      <c r="K34" s="63">
        <v>129430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1690</v>
      </c>
      <c r="D35" s="141"/>
      <c r="E35" s="273" t="s">
        <v>897</v>
      </c>
      <c r="F35" s="141"/>
      <c r="G35" s="141"/>
      <c r="H35" s="147" t="s">
        <v>499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1479</v>
      </c>
      <c r="D36" s="141"/>
      <c r="E36" s="273" t="s">
        <v>210</v>
      </c>
      <c r="F36" s="141"/>
      <c r="G36" s="141"/>
      <c r="H36" s="147" t="s">
        <v>499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1691</v>
      </c>
      <c r="D37" s="141"/>
      <c r="E37" s="273" t="s">
        <v>588</v>
      </c>
      <c r="F37" s="806" t="s">
        <v>979</v>
      </c>
      <c r="G37" s="141"/>
      <c r="H37" s="147" t="s">
        <v>499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994</v>
      </c>
      <c r="I38" s="238">
        <v>13418100</v>
      </c>
      <c r="J38" s="238">
        <v>19891079</v>
      </c>
      <c r="K38" s="238">
        <v>25329909</v>
      </c>
      <c r="L38" s="238">
        <v>7979270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1647</v>
      </c>
      <c r="F40" s="141"/>
      <c r="G40" s="521"/>
      <c r="H40" s="532" t="s">
        <v>499</v>
      </c>
      <c r="I40" s="878">
        <v>1997475</v>
      </c>
      <c r="J40" s="63">
        <v>3205745</v>
      </c>
      <c r="K40" s="63">
        <v>2592543</v>
      </c>
      <c r="L40" s="238">
        <v>2610677</v>
      </c>
      <c r="M40" s="359"/>
    </row>
    <row r="41" spans="1:14" s="371" customFormat="1" ht="8.1" customHeight="1" x14ac:dyDescent="0.2">
      <c r="A41" s="370"/>
      <c r="B41" s="359"/>
      <c r="C41" s="113" t="s">
        <v>521</v>
      </c>
      <c r="D41" s="141"/>
      <c r="E41" s="273" t="s">
        <v>953</v>
      </c>
      <c r="F41" s="141"/>
      <c r="G41" s="521"/>
      <c r="H41" s="532" t="s">
        <v>499</v>
      </c>
      <c r="I41" s="878">
        <v>767927</v>
      </c>
      <c r="J41" s="63">
        <v>580149</v>
      </c>
      <c r="K41" s="63">
        <v>569149</v>
      </c>
      <c r="L41" s="238">
        <v>778927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261</v>
      </c>
      <c r="F42" s="141"/>
      <c r="G42" s="521"/>
      <c r="H42" s="532" t="s">
        <v>499</v>
      </c>
      <c r="I42" s="878">
        <v>582507</v>
      </c>
      <c r="J42" s="63">
        <v>1307972</v>
      </c>
      <c r="K42" s="63">
        <v>1650791</v>
      </c>
      <c r="L42" s="238">
        <v>239688</v>
      </c>
      <c r="M42" s="359"/>
    </row>
    <row r="43" spans="1:14" s="371" customFormat="1" ht="8.1" customHeight="1" x14ac:dyDescent="0.2">
      <c r="A43" s="370"/>
      <c r="B43" s="359"/>
      <c r="C43" s="113" t="s">
        <v>702</v>
      </c>
      <c r="D43" s="141"/>
      <c r="E43" s="273" t="s">
        <v>889</v>
      </c>
      <c r="F43" s="141"/>
      <c r="G43" s="521"/>
      <c r="H43" s="532" t="s">
        <v>499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1596</v>
      </c>
      <c r="D44" s="141"/>
      <c r="E44" s="273" t="s">
        <v>1402</v>
      </c>
      <c r="F44" s="141"/>
      <c r="G44" s="521"/>
      <c r="H44" s="532" t="s">
        <v>499</v>
      </c>
      <c r="I44" s="878">
        <v>297468</v>
      </c>
      <c r="J44" s="63">
        <v>288739</v>
      </c>
      <c r="K44" s="63">
        <v>268440</v>
      </c>
      <c r="L44" s="238">
        <v>317767</v>
      </c>
      <c r="M44" s="359"/>
    </row>
    <row r="45" spans="1:14" s="371" customFormat="1" ht="8.1" customHeight="1" x14ac:dyDescent="0.2">
      <c r="A45" s="370"/>
      <c r="B45" s="359"/>
      <c r="C45" s="113" t="s">
        <v>875</v>
      </c>
      <c r="D45" s="141"/>
      <c r="E45" s="273" t="s">
        <v>1029</v>
      </c>
      <c r="F45" s="141"/>
      <c r="G45" s="521"/>
      <c r="H45" s="532" t="s">
        <v>499</v>
      </c>
      <c r="I45" s="878">
        <v>774802</v>
      </c>
      <c r="J45" s="63">
        <v>5563196</v>
      </c>
      <c r="K45" s="63">
        <v>4357993</v>
      </c>
      <c r="L45" s="238">
        <v>1980005</v>
      </c>
      <c r="M45" s="359"/>
    </row>
    <row r="46" spans="1:14" s="371" customFormat="1" ht="8.1" customHeight="1" x14ac:dyDescent="0.2">
      <c r="A46" s="370"/>
      <c r="B46" s="359"/>
      <c r="C46" s="113" t="s">
        <v>1338</v>
      </c>
      <c r="D46" s="141"/>
      <c r="E46" s="273" t="s">
        <v>956</v>
      </c>
      <c r="F46" s="141"/>
      <c r="G46" s="141"/>
      <c r="H46" s="147" t="s">
        <v>499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1339</v>
      </c>
      <c r="D47" s="141"/>
      <c r="E47" s="273" t="s">
        <v>770</v>
      </c>
      <c r="F47" s="141"/>
      <c r="G47" s="141"/>
      <c r="H47" s="147" t="s">
        <v>499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1692</v>
      </c>
      <c r="D48" s="141"/>
      <c r="E48" s="273" t="s">
        <v>771</v>
      </c>
      <c r="F48" s="141"/>
      <c r="G48" s="141"/>
      <c r="H48" s="147" t="s">
        <v>499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588</v>
      </c>
      <c r="F49" s="806" t="s">
        <v>979</v>
      </c>
      <c r="G49" s="141"/>
      <c r="H49" s="147" t="s">
        <v>499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994</v>
      </c>
      <c r="I50" s="238">
        <v>4420179</v>
      </c>
      <c r="J50" s="238">
        <v>10945801</v>
      </c>
      <c r="K50" s="238">
        <v>9438916</v>
      </c>
      <c r="L50" s="238">
        <v>5927064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989</v>
      </c>
      <c r="D52" s="141"/>
      <c r="E52" s="273" t="s">
        <v>1742</v>
      </c>
      <c r="F52" s="141"/>
      <c r="G52" s="141"/>
      <c r="H52" s="147" t="s">
        <v>499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990</v>
      </c>
      <c r="D53" s="141"/>
      <c r="E53" s="273" t="s">
        <v>1620</v>
      </c>
      <c r="F53" s="141"/>
      <c r="G53" s="141"/>
      <c r="H53" s="147" t="s">
        <v>499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1694</v>
      </c>
      <c r="D54" s="141"/>
      <c r="E54" s="273" t="s">
        <v>1188</v>
      </c>
      <c r="F54" s="141"/>
      <c r="G54" s="141"/>
      <c r="H54" s="147" t="s">
        <v>499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1587</v>
      </c>
      <c r="F55" s="141"/>
      <c r="G55" s="141"/>
      <c r="H55" s="147" t="s">
        <v>499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1695</v>
      </c>
      <c r="D56" s="141"/>
      <c r="E56" s="273" t="s">
        <v>250</v>
      </c>
      <c r="F56" s="141"/>
      <c r="G56" s="141"/>
      <c r="H56" s="147" t="s">
        <v>499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1696</v>
      </c>
      <c r="D57" s="141"/>
      <c r="E57" s="273" t="s">
        <v>588</v>
      </c>
      <c r="F57" s="806" t="s">
        <v>979</v>
      </c>
      <c r="G57" s="141"/>
      <c r="H57" s="147" t="s">
        <v>499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994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1687</v>
      </c>
      <c r="D60" s="141"/>
      <c r="E60" s="273" t="s">
        <v>1195</v>
      </c>
      <c r="F60" s="141"/>
      <c r="G60" s="141"/>
      <c r="H60" s="147" t="s">
        <v>499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1688</v>
      </c>
      <c r="D61" s="141"/>
      <c r="E61" s="273" t="s">
        <v>1732</v>
      </c>
      <c r="F61" s="141"/>
      <c r="G61" s="141"/>
      <c r="H61" s="147" t="s">
        <v>499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1834</v>
      </c>
      <c r="D62" s="141"/>
      <c r="E62" s="273" t="s">
        <v>1488</v>
      </c>
      <c r="F62" s="141"/>
      <c r="G62" s="141"/>
      <c r="H62" s="147" t="s">
        <v>499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1684</v>
      </c>
      <c r="D63" s="141"/>
      <c r="E63" s="273" t="s">
        <v>588</v>
      </c>
      <c r="F63" s="806" t="s">
        <v>979</v>
      </c>
      <c r="G63" s="141"/>
      <c r="H63" s="147" t="s">
        <v>499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994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674</v>
      </c>
      <c r="D67" s="141"/>
      <c r="E67" s="273" t="s">
        <v>1446</v>
      </c>
      <c r="F67" s="141"/>
      <c r="G67" s="521"/>
      <c r="H67" s="532" t="s">
        <v>499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672</v>
      </c>
      <c r="D68" s="141"/>
      <c r="E68" s="273" t="s">
        <v>536</v>
      </c>
      <c r="F68" s="141"/>
      <c r="G68" s="521"/>
      <c r="H68" s="532" t="s">
        <v>499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890</v>
      </c>
      <c r="D70" s="141"/>
      <c r="E70" s="273" t="s">
        <v>588</v>
      </c>
      <c r="F70" s="806" t="s">
        <v>979</v>
      </c>
      <c r="G70" s="521"/>
      <c r="H70" s="532" t="s">
        <v>499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588</v>
      </c>
      <c r="F71" s="806" t="s">
        <v>979</v>
      </c>
      <c r="G71" s="521"/>
      <c r="H71" s="532" t="s">
        <v>499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994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1090</v>
      </c>
      <c r="D75" s="141"/>
      <c r="E75" s="273" t="s">
        <v>960</v>
      </c>
      <c r="F75" s="141"/>
      <c r="G75" s="141"/>
      <c r="H75" s="147" t="s">
        <v>499</v>
      </c>
      <c r="I75" s="878">
        <v>1735898</v>
      </c>
      <c r="J75" s="63">
        <v>2854552</v>
      </c>
      <c r="K75" s="63">
        <v>3905857</v>
      </c>
      <c r="L75" s="238">
        <v>684593</v>
      </c>
      <c r="M75" s="359"/>
    </row>
    <row r="76" spans="1:14" s="371" customFormat="1" ht="8.1" customHeight="1" x14ac:dyDescent="0.2">
      <c r="A76" s="370"/>
      <c r="B76" s="359"/>
      <c r="C76" s="113" t="s">
        <v>1091</v>
      </c>
      <c r="D76" s="141"/>
      <c r="E76" s="273" t="s">
        <v>1466</v>
      </c>
      <c r="F76" s="141"/>
      <c r="G76" s="141"/>
      <c r="H76" s="147" t="s">
        <v>499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1697</v>
      </c>
      <c r="D77" s="141"/>
      <c r="E77" s="273" t="s">
        <v>1357</v>
      </c>
      <c r="F77" s="141"/>
      <c r="G77" s="445"/>
      <c r="H77" s="147" t="s">
        <v>499</v>
      </c>
      <c r="I77" s="878">
        <v>86220</v>
      </c>
      <c r="J77" s="63">
        <v>356677</v>
      </c>
      <c r="K77" s="63">
        <v>296348</v>
      </c>
      <c r="L77" s="238">
        <v>146549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1435</v>
      </c>
      <c r="D78" s="141"/>
      <c r="E78" s="273" t="s">
        <v>767</v>
      </c>
      <c r="F78" s="141"/>
      <c r="G78" s="445"/>
      <c r="H78" s="147" t="s">
        <v>499</v>
      </c>
      <c r="I78" s="878">
        <v>1074445</v>
      </c>
      <c r="J78" s="63">
        <v>764182</v>
      </c>
      <c r="K78" s="63">
        <v>1699568</v>
      </c>
      <c r="L78" s="238">
        <v>139059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658</v>
      </c>
      <c r="D79" s="141"/>
      <c r="E79" s="273" t="s">
        <v>274</v>
      </c>
      <c r="F79" s="141"/>
      <c r="G79" s="141"/>
      <c r="H79" s="147" t="s">
        <v>499</v>
      </c>
      <c r="I79" s="878">
        <v>0</v>
      </c>
      <c r="J79" s="63">
        <v>128070</v>
      </c>
      <c r="K79" s="63">
        <v>91910</v>
      </c>
      <c r="L79" s="238">
        <v>36160</v>
      </c>
      <c r="M79" s="359"/>
    </row>
    <row r="80" spans="1:14" s="371" customFormat="1" ht="8.1" customHeight="1" x14ac:dyDescent="0.2">
      <c r="A80" s="370"/>
      <c r="B80" s="359"/>
      <c r="C80" s="113" t="s">
        <v>1478</v>
      </c>
      <c r="D80" s="141"/>
      <c r="E80" s="273" t="s">
        <v>503</v>
      </c>
      <c r="F80" s="141"/>
      <c r="G80" s="141"/>
      <c r="H80" s="147" t="s">
        <v>499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659</v>
      </c>
      <c r="D81" s="141"/>
      <c r="E81" s="273" t="s">
        <v>993</v>
      </c>
      <c r="F81" s="141"/>
      <c r="G81" s="141"/>
      <c r="H81" s="147" t="s">
        <v>499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1685</v>
      </c>
      <c r="D82" s="141"/>
      <c r="E82" s="273" t="s">
        <v>588</v>
      </c>
      <c r="F82" s="806" t="s">
        <v>979</v>
      </c>
      <c r="G82" s="141"/>
      <c r="H82" s="147" t="s">
        <v>499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994</v>
      </c>
      <c r="I83" s="238">
        <v>2896563</v>
      </c>
      <c r="J83" s="238">
        <v>4103481</v>
      </c>
      <c r="K83" s="238">
        <v>5993683</v>
      </c>
      <c r="L83" s="238">
        <v>1006361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660</v>
      </c>
      <c r="D87" s="141"/>
      <c r="E87" s="273" t="s">
        <v>1139</v>
      </c>
      <c r="F87" s="141"/>
      <c r="G87" s="141"/>
      <c r="H87" s="147" t="s">
        <v>499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661</v>
      </c>
      <c r="D88" s="141"/>
      <c r="E88" s="273" t="s">
        <v>1398</v>
      </c>
      <c r="F88" s="141"/>
      <c r="G88" s="141"/>
      <c r="H88" s="147" t="s">
        <v>499</v>
      </c>
      <c r="I88" s="878">
        <v>71048</v>
      </c>
      <c r="J88" s="63"/>
      <c r="K88" s="63"/>
      <c r="L88" s="238">
        <v>71048</v>
      </c>
      <c r="M88" s="359"/>
    </row>
    <row r="89" spans="1:14" s="371" customFormat="1" ht="8.1" customHeight="1" x14ac:dyDescent="0.2">
      <c r="A89" s="370"/>
      <c r="B89" s="359"/>
      <c r="C89" s="113" t="s">
        <v>662</v>
      </c>
      <c r="D89" s="141"/>
      <c r="E89" s="273" t="s">
        <v>310</v>
      </c>
      <c r="F89" s="141"/>
      <c r="G89" s="141"/>
      <c r="H89" s="147" t="s">
        <v>499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663</v>
      </c>
      <c r="D90" s="141"/>
      <c r="E90" s="273" t="s">
        <v>1762</v>
      </c>
      <c r="F90" s="141"/>
      <c r="G90" s="141"/>
      <c r="H90" s="147" t="s">
        <v>499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664</v>
      </c>
      <c r="D91" s="141"/>
      <c r="E91" s="273" t="s">
        <v>396</v>
      </c>
      <c r="F91" s="141"/>
      <c r="G91" s="141"/>
      <c r="H91" s="147" t="s">
        <v>499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1686</v>
      </c>
      <c r="D92" s="141"/>
      <c r="E92" s="273" t="s">
        <v>588</v>
      </c>
      <c r="F92" s="806" t="s">
        <v>979</v>
      </c>
      <c r="G92" s="141"/>
      <c r="H92" s="147" t="s">
        <v>499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994</v>
      </c>
      <c r="I93" s="238">
        <v>71048</v>
      </c>
      <c r="J93" s="238">
        <v>0</v>
      </c>
      <c r="K93" s="238">
        <v>0</v>
      </c>
      <c r="L93" s="238">
        <v>71048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1548</v>
      </c>
      <c r="D95" s="141"/>
      <c r="E95" s="273" t="s">
        <v>588</v>
      </c>
      <c r="F95" s="806" t="s">
        <v>979</v>
      </c>
      <c r="G95" s="147"/>
      <c r="H95" s="147" t="s">
        <v>499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666</v>
      </c>
      <c r="D97" s="148"/>
      <c r="E97" s="148"/>
      <c r="F97" s="151"/>
      <c r="G97" s="151"/>
      <c r="H97" s="151" t="s">
        <v>1711</v>
      </c>
      <c r="I97" s="259">
        <v>21246483</v>
      </c>
      <c r="J97" s="259">
        <v>38737636</v>
      </c>
      <c r="K97" s="259">
        <v>44431838</v>
      </c>
      <c r="L97" s="259">
        <v>15552281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2279</v>
      </c>
      <c r="B1" s="117"/>
      <c r="C1" s="431" t="s">
        <v>2193</v>
      </c>
      <c r="D1" s="117"/>
      <c r="E1" s="92"/>
      <c r="F1" s="120"/>
      <c r="G1" s="119"/>
      <c r="H1" s="119"/>
      <c r="I1" s="119"/>
      <c r="J1" s="439">
        <v>44833.36982847222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22" t="s">
        <v>292</v>
      </c>
      <c r="K3" s="1140"/>
    </row>
    <row r="4" spans="1:11" s="85" customFormat="1" ht="12" customHeight="1" x14ac:dyDescent="0.2">
      <c r="A4" s="125"/>
      <c r="B4" s="1136"/>
      <c r="C4" s="1124" t="s">
        <v>2370</v>
      </c>
      <c r="D4" s="1137"/>
      <c r="E4" s="1136"/>
      <c r="F4" s="1191"/>
      <c r="G4" s="1191"/>
      <c r="H4" s="1191"/>
      <c r="I4" s="1191"/>
      <c r="J4" s="1183" t="s">
        <v>2169</v>
      </c>
      <c r="K4" s="1140"/>
    </row>
    <row r="5" spans="1:11" s="80" customFormat="1" ht="12" customHeight="1" x14ac:dyDescent="0.2">
      <c r="A5" s="92"/>
      <c r="B5" s="1123"/>
      <c r="C5" s="1129" t="s">
        <v>2371</v>
      </c>
      <c r="D5" s="1125"/>
      <c r="E5" s="1126"/>
      <c r="F5" s="1191"/>
      <c r="G5" s="1191"/>
      <c r="H5" s="1191"/>
      <c r="I5" s="1191"/>
      <c r="J5" s="1183" t="s">
        <v>1612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1115</v>
      </c>
      <c r="K11" s="167"/>
    </row>
    <row r="12" spans="1:11" s="3" customFormat="1" ht="12" customHeight="1" x14ac:dyDescent="0.2">
      <c r="A12" s="138"/>
      <c r="B12" s="141"/>
      <c r="C12" s="113" t="s">
        <v>989</v>
      </c>
      <c r="D12" s="141"/>
      <c r="E12" s="218" t="s">
        <v>596</v>
      </c>
      <c r="F12" s="141"/>
      <c r="G12" s="109"/>
      <c r="H12" s="109"/>
      <c r="I12" s="141" t="s">
        <v>499</v>
      </c>
      <c r="J12" s="238">
        <v>29920590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499</v>
      </c>
      <c r="J14" s="63">
        <v>-45005908</v>
      </c>
      <c r="K14" s="141"/>
    </row>
    <row r="15" spans="1:11" s="3" customFormat="1" ht="12" customHeight="1" x14ac:dyDescent="0.2">
      <c r="A15" s="138"/>
      <c r="B15" s="141"/>
      <c r="C15" s="113" t="s">
        <v>1694</v>
      </c>
      <c r="D15" s="141"/>
      <c r="E15" s="218" t="s">
        <v>1931</v>
      </c>
      <c r="F15" s="141"/>
      <c r="G15" s="109"/>
      <c r="H15" s="109"/>
      <c r="I15" s="141" t="s">
        <v>499</v>
      </c>
      <c r="J15" s="238">
        <v>27671895</v>
      </c>
      <c r="K15" s="141"/>
    </row>
    <row r="16" spans="1:11" s="3" customFormat="1" ht="12" customHeight="1" x14ac:dyDescent="0.2">
      <c r="A16" s="138"/>
      <c r="B16" s="141"/>
      <c r="C16" s="113" t="s">
        <v>1841</v>
      </c>
      <c r="D16" s="141"/>
      <c r="E16" s="218" t="s">
        <v>1764</v>
      </c>
      <c r="F16" s="141"/>
      <c r="G16" s="109"/>
      <c r="H16" s="109"/>
      <c r="I16" s="484" t="s">
        <v>979</v>
      </c>
      <c r="J16" s="63">
        <v>-114729</v>
      </c>
      <c r="K16" s="141"/>
    </row>
    <row r="17" spans="1:11" s="892" customFormat="1" ht="12" customHeight="1" x14ac:dyDescent="0.2">
      <c r="A17" s="138"/>
      <c r="B17" s="141"/>
      <c r="C17" s="920" t="s">
        <v>1366</v>
      </c>
      <c r="D17" s="929"/>
      <c r="E17" s="1005" t="s">
        <v>1769</v>
      </c>
      <c r="F17" s="921"/>
      <c r="G17" s="109"/>
      <c r="H17" s="109"/>
      <c r="I17" s="484" t="s">
        <v>979</v>
      </c>
      <c r="J17" s="63">
        <v>5694202</v>
      </c>
      <c r="K17" s="141"/>
    </row>
    <row r="18" spans="1:11" s="3" customFormat="1" ht="12" customHeight="1" x14ac:dyDescent="0.2">
      <c r="A18" s="138"/>
      <c r="B18" s="141"/>
      <c r="C18" s="113" t="s">
        <v>1695</v>
      </c>
      <c r="D18" s="141"/>
      <c r="E18" s="218" t="s">
        <v>2111</v>
      </c>
      <c r="F18" s="141"/>
      <c r="G18" s="109"/>
      <c r="H18" s="109"/>
      <c r="I18" s="141" t="s">
        <v>499</v>
      </c>
      <c r="J18" s="63">
        <v>-1244926</v>
      </c>
      <c r="K18" s="141"/>
    </row>
    <row r="19" spans="1:11" s="3" customFormat="1" ht="12" customHeight="1" x14ac:dyDescent="0.2">
      <c r="A19" s="138"/>
      <c r="B19" s="141"/>
      <c r="C19" s="113" t="s">
        <v>423</v>
      </c>
      <c r="D19" s="141"/>
      <c r="E19" s="218" t="s">
        <v>1418</v>
      </c>
      <c r="F19" s="141"/>
      <c r="G19" s="109"/>
      <c r="H19" s="109"/>
      <c r="I19" s="141" t="s">
        <v>499</v>
      </c>
      <c r="J19" s="63">
        <v>1915676</v>
      </c>
      <c r="K19" s="141"/>
    </row>
    <row r="20" spans="1:11" s="3" customFormat="1" ht="12" customHeight="1" x14ac:dyDescent="0.2">
      <c r="A20" s="138"/>
      <c r="B20" s="141"/>
      <c r="C20" s="113" t="s">
        <v>595</v>
      </c>
      <c r="D20" s="141"/>
      <c r="E20" s="218" t="s">
        <v>447</v>
      </c>
      <c r="F20" s="141"/>
      <c r="G20" s="109"/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1259</v>
      </c>
      <c r="D21" s="141"/>
      <c r="E21" s="218" t="s">
        <v>588</v>
      </c>
      <c r="F21" s="806" t="s">
        <v>979</v>
      </c>
      <c r="G21" s="486" t="s">
        <v>316</v>
      </c>
      <c r="H21" s="486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1574</v>
      </c>
      <c r="D22" s="521"/>
      <c r="E22" s="462" t="s">
        <v>588</v>
      </c>
      <c r="F22" s="805" t="s">
        <v>979</v>
      </c>
      <c r="G22" s="486" t="s">
        <v>316</v>
      </c>
      <c r="H22" s="486"/>
      <c r="I22" s="141" t="s">
        <v>499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994</v>
      </c>
      <c r="I23" s="141"/>
      <c r="J23" s="238">
        <v>-11083790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1687</v>
      </c>
      <c r="D25" s="141"/>
      <c r="E25" s="218" t="s">
        <v>2113</v>
      </c>
      <c r="F25" s="141"/>
      <c r="G25" s="744"/>
      <c r="H25" s="744"/>
      <c r="I25" s="141" t="s">
        <v>499</v>
      </c>
      <c r="J25" s="63">
        <v>-119326</v>
      </c>
      <c r="K25" s="141"/>
    </row>
    <row r="26" spans="1:11" s="3" customFormat="1" ht="12" customHeight="1" x14ac:dyDescent="0.2">
      <c r="A26" s="138"/>
      <c r="B26" s="141"/>
      <c r="C26" s="113" t="s">
        <v>1688</v>
      </c>
      <c r="D26" s="141"/>
      <c r="E26" s="218" t="s">
        <v>2112</v>
      </c>
      <c r="F26" s="141"/>
      <c r="G26" s="744"/>
      <c r="H26" s="744"/>
      <c r="I26" s="141" t="s">
        <v>499</v>
      </c>
      <c r="J26" s="63">
        <v>-335873</v>
      </c>
      <c r="K26" s="141"/>
    </row>
    <row r="27" spans="1:11" s="3" customFormat="1" ht="12" customHeight="1" x14ac:dyDescent="0.2">
      <c r="A27" s="138"/>
      <c r="B27" s="141"/>
      <c r="C27" s="113" t="s">
        <v>1834</v>
      </c>
      <c r="D27" s="141"/>
      <c r="E27" s="218" t="s">
        <v>588</v>
      </c>
      <c r="F27" s="806" t="s">
        <v>979</v>
      </c>
      <c r="G27" s="486" t="s">
        <v>316</v>
      </c>
      <c r="H27" s="486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994</v>
      </c>
      <c r="I28" s="141"/>
      <c r="J28" s="238">
        <v>-455199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674</v>
      </c>
      <c r="D30" s="141"/>
      <c r="E30" s="218" t="s">
        <v>861</v>
      </c>
      <c r="F30" s="141"/>
      <c r="G30" s="109"/>
      <c r="H30" s="109"/>
      <c r="I30" s="141" t="s">
        <v>499</v>
      </c>
      <c r="J30" s="238">
        <v>18381601</v>
      </c>
      <c r="K30" s="141"/>
    </row>
    <row r="31" spans="1:11" s="3" customFormat="1" ht="12" customHeight="1" x14ac:dyDescent="0.2">
      <c r="A31" s="138"/>
      <c r="B31" s="141"/>
      <c r="C31" s="113" t="s">
        <v>672</v>
      </c>
      <c r="D31" s="141"/>
      <c r="E31" s="218" t="s">
        <v>461</v>
      </c>
      <c r="F31" s="141"/>
      <c r="G31" s="109"/>
      <c r="H31" s="109"/>
      <c r="I31" s="141" t="s">
        <v>499</v>
      </c>
      <c r="J31" s="880">
        <v>-3293767</v>
      </c>
      <c r="K31" s="141"/>
    </row>
    <row r="32" spans="1:11" s="892" customFormat="1" ht="12" customHeight="1" x14ac:dyDescent="0.2">
      <c r="A32" s="138"/>
      <c r="B32" s="141"/>
      <c r="C32" s="113" t="s">
        <v>341</v>
      </c>
      <c r="D32" s="141"/>
      <c r="E32" s="218" t="s">
        <v>2213</v>
      </c>
      <c r="F32" s="141"/>
      <c r="G32" s="109"/>
      <c r="H32" s="109"/>
      <c r="I32" s="141" t="s">
        <v>499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666</v>
      </c>
      <c r="D33" s="141"/>
      <c r="E33" s="218" t="s">
        <v>26</v>
      </c>
      <c r="F33" s="141"/>
      <c r="G33" s="109"/>
      <c r="H33" s="109"/>
      <c r="I33" s="141" t="s">
        <v>499</v>
      </c>
      <c r="J33" s="238">
        <v>15087834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1115</v>
      </c>
      <c r="K38" s="141"/>
    </row>
    <row r="39" spans="1:11" s="3" customFormat="1" ht="12" customHeight="1" x14ac:dyDescent="0.2">
      <c r="A39" s="138"/>
      <c r="B39" s="141"/>
      <c r="C39" s="113" t="s">
        <v>799</v>
      </c>
      <c r="D39" s="141"/>
      <c r="E39" s="218" t="s">
        <v>912</v>
      </c>
      <c r="F39" s="141"/>
      <c r="G39" s="109"/>
      <c r="H39" s="109"/>
      <c r="I39" s="141" t="s">
        <v>499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1098</v>
      </c>
      <c r="D40" s="141"/>
      <c r="E40" s="218" t="s">
        <v>1784</v>
      </c>
      <c r="F40" s="141"/>
      <c r="G40" s="109"/>
      <c r="H40" s="109"/>
      <c r="I40" s="141" t="s">
        <v>499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1667</v>
      </c>
      <c r="D41" s="141"/>
      <c r="E41" s="218" t="s">
        <v>1529</v>
      </c>
      <c r="F41" s="141"/>
      <c r="G41" s="109"/>
      <c r="H41" s="109"/>
      <c r="I41" s="141" t="s">
        <v>499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1099</v>
      </c>
      <c r="D42" s="141"/>
      <c r="E42" s="218" t="s">
        <v>71</v>
      </c>
      <c r="F42" s="141"/>
      <c r="G42" s="109"/>
      <c r="H42" s="109"/>
      <c r="I42" s="141" t="s">
        <v>499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1669</v>
      </c>
      <c r="D43" s="141"/>
      <c r="E43" s="218" t="s">
        <v>1097</v>
      </c>
      <c r="F43" s="141"/>
      <c r="G43" s="109"/>
      <c r="H43" s="109"/>
      <c r="I43" s="141" t="s">
        <v>499</v>
      </c>
      <c r="J43" s="63"/>
      <c r="K43" s="141"/>
    </row>
    <row r="44" spans="1:11" s="3" customFormat="1" ht="12" customHeight="1" x14ac:dyDescent="0.2">
      <c r="A44" s="138"/>
      <c r="B44" s="141"/>
      <c r="C44" s="113" t="s">
        <v>840</v>
      </c>
      <c r="D44" s="141"/>
      <c r="E44" s="218" t="s">
        <v>1304</v>
      </c>
      <c r="F44" s="141"/>
      <c r="G44" s="109"/>
      <c r="H44" s="109"/>
      <c r="I44" s="141" t="s">
        <v>499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1670</v>
      </c>
      <c r="D45" s="141"/>
      <c r="E45" s="218" t="s">
        <v>850</v>
      </c>
      <c r="F45" s="141"/>
      <c r="G45" s="109"/>
      <c r="H45" s="109"/>
      <c r="I45" s="141" t="s">
        <v>499</v>
      </c>
      <c r="J45" s="63"/>
      <c r="K45" s="141"/>
    </row>
    <row r="46" spans="1:11" s="3" customFormat="1" ht="12" customHeight="1" x14ac:dyDescent="0.2">
      <c r="A46" s="138"/>
      <c r="B46" s="141"/>
      <c r="C46" s="113" t="s">
        <v>841</v>
      </c>
      <c r="D46" s="141"/>
      <c r="E46" s="218" t="s">
        <v>495</v>
      </c>
      <c r="F46" s="141"/>
      <c r="G46" s="109"/>
      <c r="H46" s="109"/>
      <c r="I46" s="141" t="s">
        <v>499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239</v>
      </c>
      <c r="F47" s="141"/>
      <c r="G47" s="109"/>
      <c r="H47" s="109"/>
      <c r="I47" s="141" t="s">
        <v>499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1273</v>
      </c>
      <c r="D48" s="141"/>
      <c r="E48" s="218" t="s">
        <v>801</v>
      </c>
      <c r="F48" s="141"/>
      <c r="G48" s="109"/>
      <c r="H48" s="109"/>
      <c r="I48" s="141" t="s">
        <v>499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1682</v>
      </c>
      <c r="D49" s="141"/>
      <c r="E49" s="218" t="s">
        <v>1865</v>
      </c>
      <c r="F49" s="141"/>
      <c r="G49" s="109"/>
      <c r="H49" s="109"/>
      <c r="I49" s="141" t="s">
        <v>499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1247</v>
      </c>
      <c r="D50" s="141"/>
      <c r="E50" s="218" t="s">
        <v>588</v>
      </c>
      <c r="F50" s="806" t="s">
        <v>979</v>
      </c>
      <c r="G50" s="109" t="s">
        <v>316</v>
      </c>
      <c r="H50" s="109"/>
      <c r="I50" s="141" t="s">
        <v>499</v>
      </c>
      <c r="J50" s="63"/>
      <c r="K50" s="141"/>
    </row>
    <row r="51" spans="1:11" s="3" customFormat="1" ht="12" customHeight="1" x14ac:dyDescent="0.2">
      <c r="A51" s="138"/>
      <c r="B51" s="141"/>
      <c r="C51" s="113" t="s">
        <v>665</v>
      </c>
      <c r="D51" s="141"/>
      <c r="E51" s="218" t="s">
        <v>588</v>
      </c>
      <c r="F51" s="806" t="s">
        <v>979</v>
      </c>
      <c r="G51" s="109" t="s">
        <v>316</v>
      </c>
      <c r="H51" s="109"/>
      <c r="I51" s="141" t="s">
        <v>499</v>
      </c>
      <c r="J51" s="63"/>
      <c r="K51" s="141"/>
    </row>
    <row r="52" spans="1:11" s="3" customFormat="1" ht="12" customHeight="1" x14ac:dyDescent="0.2">
      <c r="A52" s="138"/>
      <c r="B52" s="141"/>
      <c r="C52" s="154" t="s">
        <v>683</v>
      </c>
      <c r="D52" s="141"/>
      <c r="E52" s="112"/>
      <c r="F52" s="151"/>
      <c r="G52" s="112"/>
      <c r="H52" s="112" t="s">
        <v>994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1006</v>
      </c>
      <c r="D54" s="459"/>
      <c r="E54" s="462" t="s">
        <v>1575</v>
      </c>
      <c r="F54" s="459"/>
      <c r="G54" s="486"/>
      <c r="H54" s="486"/>
      <c r="I54" s="484" t="s">
        <v>979</v>
      </c>
      <c r="J54" s="489"/>
      <c r="K54" s="141"/>
    </row>
    <row r="55" spans="1:11" x14ac:dyDescent="0.2">
      <c r="B55" s="141"/>
      <c r="C55" s="1236" t="s">
        <v>1126</v>
      </c>
      <c r="D55" s="481"/>
      <c r="E55" s="1237" t="s">
        <v>2306</v>
      </c>
      <c r="F55" s="1071"/>
      <c r="G55" s="1072"/>
      <c r="H55" s="1072"/>
      <c r="I55" s="484" t="s">
        <v>979</v>
      </c>
      <c r="J55" s="1244">
        <v>19412764</v>
      </c>
      <c r="K55" s="141"/>
    </row>
    <row r="56" spans="1:11" ht="12.75" customHeight="1" x14ac:dyDescent="0.2">
      <c r="B56" s="141"/>
      <c r="C56" s="113" t="s">
        <v>846</v>
      </c>
      <c r="D56" s="141"/>
      <c r="E56" s="218" t="s">
        <v>204</v>
      </c>
      <c r="F56" s="141"/>
      <c r="G56" s="109"/>
      <c r="H56" s="109"/>
      <c r="I56" s="141" t="s">
        <v>499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1932</v>
      </c>
      <c r="F57" s="141"/>
      <c r="G57" s="109"/>
      <c r="H57" s="109"/>
      <c r="I57" s="141" t="s">
        <v>499</v>
      </c>
      <c r="J57" s="238">
        <v>3462120</v>
      </c>
      <c r="K57" s="141"/>
    </row>
    <row r="58" spans="1:11" ht="12.75" customHeight="1" x14ac:dyDescent="0.2">
      <c r="B58" s="141"/>
      <c r="C58" s="113" t="s">
        <v>1805</v>
      </c>
      <c r="D58" s="141"/>
      <c r="E58" s="218" t="s">
        <v>1933</v>
      </c>
      <c r="F58" s="141"/>
      <c r="G58" s="109"/>
      <c r="H58" s="109"/>
      <c r="I58" s="484" t="s">
        <v>979</v>
      </c>
      <c r="J58" s="238">
        <v>67745</v>
      </c>
      <c r="K58" s="141"/>
    </row>
    <row r="59" spans="1:11" ht="12.75" customHeight="1" x14ac:dyDescent="0.2">
      <c r="B59" s="141"/>
      <c r="C59" s="458" t="s">
        <v>1576</v>
      </c>
      <c r="D59" s="459"/>
      <c r="E59" s="218" t="s">
        <v>1092</v>
      </c>
      <c r="F59" s="141"/>
      <c r="G59" s="109"/>
      <c r="H59" s="109"/>
      <c r="I59" s="141" t="s">
        <v>499</v>
      </c>
      <c r="J59" s="63"/>
      <c r="K59" s="141"/>
    </row>
    <row r="60" spans="1:11" ht="12.75" customHeight="1" x14ac:dyDescent="0.2">
      <c r="B60" s="141"/>
      <c r="C60" s="113" t="s">
        <v>847</v>
      </c>
      <c r="D60" s="141"/>
      <c r="E60" s="218" t="s">
        <v>588</v>
      </c>
      <c r="F60" s="806" t="s">
        <v>979</v>
      </c>
      <c r="G60" s="109" t="s">
        <v>316</v>
      </c>
      <c r="H60" s="109"/>
      <c r="I60" s="141" t="s">
        <v>499</v>
      </c>
      <c r="J60" s="63"/>
      <c r="K60" s="141"/>
    </row>
    <row r="61" spans="1:11" ht="12.75" customHeight="1" x14ac:dyDescent="0.2">
      <c r="B61" s="141"/>
      <c r="C61" s="113" t="s">
        <v>1873</v>
      </c>
      <c r="D61" s="707"/>
      <c r="E61" s="218" t="s">
        <v>1921</v>
      </c>
      <c r="F61" s="141"/>
      <c r="G61" s="109"/>
      <c r="H61" s="109"/>
      <c r="I61" s="141" t="s">
        <v>499</v>
      </c>
      <c r="J61" s="63"/>
      <c r="K61" s="141"/>
    </row>
    <row r="62" spans="1:11" ht="12.75" customHeight="1" x14ac:dyDescent="0.2">
      <c r="B62" s="141"/>
      <c r="C62" s="113" t="s">
        <v>2087</v>
      </c>
      <c r="D62" s="141"/>
      <c r="E62" s="218" t="s">
        <v>2109</v>
      </c>
      <c r="F62" s="141"/>
      <c r="G62" s="744"/>
      <c r="H62" s="744"/>
      <c r="I62" s="788" t="s">
        <v>979</v>
      </c>
      <c r="J62" s="789"/>
      <c r="K62" s="141"/>
    </row>
    <row r="63" spans="1:11" ht="12.75" customHeight="1" x14ac:dyDescent="0.2">
      <c r="B63" s="141"/>
      <c r="C63" s="113" t="s">
        <v>2088</v>
      </c>
      <c r="D63" s="141"/>
      <c r="E63" s="218" t="s">
        <v>2089</v>
      </c>
      <c r="F63" s="141"/>
      <c r="G63" s="744"/>
      <c r="H63" s="744"/>
      <c r="I63" s="788" t="s">
        <v>979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588</v>
      </c>
      <c r="F64" s="806" t="s">
        <v>979</v>
      </c>
      <c r="G64" s="109" t="s">
        <v>316</v>
      </c>
      <c r="H64" s="109"/>
      <c r="I64" s="141" t="s">
        <v>499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588</v>
      </c>
      <c r="F65" s="806" t="s">
        <v>979</v>
      </c>
      <c r="G65" s="109" t="s">
        <v>316</v>
      </c>
      <c r="H65" s="109"/>
      <c r="I65" s="141" t="s">
        <v>499</v>
      </c>
      <c r="J65" s="63"/>
      <c r="K65" s="141"/>
    </row>
    <row r="66" spans="2:11" ht="12.75" customHeight="1" x14ac:dyDescent="0.2">
      <c r="B66" s="141"/>
      <c r="C66" s="113" t="s">
        <v>1095</v>
      </c>
      <c r="D66" s="141"/>
      <c r="E66" s="218" t="s">
        <v>588</v>
      </c>
      <c r="F66" s="806" t="s">
        <v>979</v>
      </c>
      <c r="G66" s="109" t="s">
        <v>316</v>
      </c>
      <c r="H66" s="109"/>
      <c r="I66" s="141" t="s">
        <v>499</v>
      </c>
      <c r="J66" s="63"/>
      <c r="K66" s="141"/>
    </row>
    <row r="67" spans="2:11" ht="12.75" customHeight="1" x14ac:dyDescent="0.2">
      <c r="B67" s="141"/>
      <c r="C67" s="113" t="s">
        <v>573</v>
      </c>
      <c r="D67" s="141"/>
      <c r="E67" s="218" t="s">
        <v>588</v>
      </c>
      <c r="F67" s="806" t="s">
        <v>979</v>
      </c>
      <c r="G67" s="109" t="s">
        <v>316</v>
      </c>
      <c r="H67" s="109"/>
      <c r="I67" s="141" t="s">
        <v>499</v>
      </c>
      <c r="J67" s="63"/>
      <c r="K67" s="141"/>
    </row>
    <row r="68" spans="2:11" ht="12.75" customHeight="1" x14ac:dyDescent="0.2">
      <c r="B68" s="141"/>
      <c r="C68" s="927" t="s">
        <v>172</v>
      </c>
      <c r="D68" s="141"/>
      <c r="E68" s="141"/>
      <c r="F68" s="141"/>
      <c r="G68" s="141"/>
      <c r="H68" s="112" t="s">
        <v>994</v>
      </c>
      <c r="I68" s="141"/>
      <c r="J68" s="725">
        <v>22942629</v>
      </c>
      <c r="K68" s="141"/>
    </row>
    <row r="69" spans="2:11" ht="12.75" customHeight="1" x14ac:dyDescent="0.2">
      <c r="B69" s="141"/>
      <c r="C69" s="154"/>
      <c r="D69" s="141"/>
      <c r="E69" s="217" t="s">
        <v>2114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1934</v>
      </c>
      <c r="F70" s="141"/>
      <c r="G70" s="109"/>
      <c r="H70" s="109"/>
      <c r="I70" s="141" t="s">
        <v>499</v>
      </c>
      <c r="J70" s="718">
        <v>1895329</v>
      </c>
      <c r="K70" s="141"/>
    </row>
    <row r="71" spans="2:11" ht="12.75" customHeight="1" x14ac:dyDescent="0.2">
      <c r="B71" s="141"/>
      <c r="C71" s="113" t="s">
        <v>848</v>
      </c>
      <c r="D71" s="141"/>
      <c r="E71" s="218" t="s">
        <v>1935</v>
      </c>
      <c r="F71" s="141"/>
      <c r="G71" s="109"/>
      <c r="H71" s="109"/>
      <c r="I71" s="141" t="s">
        <v>499</v>
      </c>
      <c r="J71" s="238">
        <v>7105153</v>
      </c>
      <c r="K71" s="141"/>
    </row>
    <row r="72" spans="2:11" ht="12.75" customHeight="1" x14ac:dyDescent="0.2">
      <c r="B72" s="141"/>
      <c r="C72" s="113" t="s">
        <v>1737</v>
      </c>
      <c r="D72" s="141"/>
      <c r="E72" s="218" t="s">
        <v>1936</v>
      </c>
      <c r="F72" s="141"/>
      <c r="G72" s="109"/>
      <c r="H72" s="109"/>
      <c r="I72" s="141" t="s">
        <v>499</v>
      </c>
      <c r="J72" s="238">
        <v>0</v>
      </c>
      <c r="K72" s="141"/>
    </row>
    <row r="73" spans="2:11" ht="12.75" customHeight="1" x14ac:dyDescent="0.2">
      <c r="B73" s="141"/>
      <c r="C73" s="1236" t="s">
        <v>849</v>
      </c>
      <c r="D73" s="1071"/>
      <c r="E73" s="1237" t="s">
        <v>2307</v>
      </c>
      <c r="F73" s="1071"/>
      <c r="G73" s="1072"/>
      <c r="H73" s="1072"/>
      <c r="I73" s="141" t="s">
        <v>499</v>
      </c>
      <c r="J73" s="238">
        <v>6058863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1937</v>
      </c>
      <c r="F74" s="141"/>
      <c r="G74" s="109"/>
      <c r="H74" s="109"/>
      <c r="I74" s="141" t="s">
        <v>499</v>
      </c>
      <c r="J74" s="238">
        <v>1307504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994</v>
      </c>
      <c r="I75" s="151"/>
      <c r="J75" s="238">
        <v>16366849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684</v>
      </c>
      <c r="D77" s="141"/>
      <c r="E77" s="112"/>
      <c r="F77" s="151"/>
      <c r="G77" s="112"/>
      <c r="H77" s="112" t="s">
        <v>994</v>
      </c>
      <c r="I77" s="151"/>
      <c r="J77" s="238">
        <v>39309478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1199</v>
      </c>
      <c r="D79" s="141"/>
      <c r="E79" s="462" t="s">
        <v>1764</v>
      </c>
      <c r="F79" s="459"/>
      <c r="G79" s="486"/>
      <c r="H79" s="486"/>
      <c r="I79" s="141" t="s">
        <v>499</v>
      </c>
      <c r="J79" s="238">
        <v>114729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667</v>
      </c>
      <c r="D81" s="141"/>
      <c r="E81" s="112"/>
      <c r="F81" s="151"/>
      <c r="G81" s="112"/>
      <c r="H81" s="112" t="s">
        <v>53</v>
      </c>
      <c r="I81" s="151"/>
      <c r="J81" s="238">
        <v>39424207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1203</v>
      </c>
      <c r="D83" s="141"/>
      <c r="E83" s="218" t="s">
        <v>1866</v>
      </c>
      <c r="F83" s="147"/>
      <c r="G83" s="111"/>
      <c r="H83" s="111"/>
      <c r="I83" s="706" t="s">
        <v>979</v>
      </c>
      <c r="J83" s="238">
        <v>-2228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2280</v>
      </c>
      <c r="B1" s="117"/>
      <c r="C1" s="431" t="s">
        <v>2193</v>
      </c>
      <c r="D1" s="117"/>
      <c r="E1" s="92"/>
      <c r="F1" s="120"/>
      <c r="G1" s="119"/>
      <c r="H1" s="119"/>
      <c r="I1" s="119"/>
      <c r="J1" s="439">
        <v>44833.36982847222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22" t="s">
        <v>872</v>
      </c>
      <c r="K3" s="1140"/>
    </row>
    <row r="4" spans="1:11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92" t="s">
        <v>1535</v>
      </c>
      <c r="K4" s="1143"/>
    </row>
    <row r="5" spans="1:11" s="80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30" t="s">
        <v>2372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1242</v>
      </c>
      <c r="F11" s="141"/>
      <c r="G11" s="141"/>
      <c r="H11" s="109"/>
      <c r="I11" s="141"/>
      <c r="J11" s="539" t="s">
        <v>2388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1723</v>
      </c>
      <c r="F12" s="148"/>
      <c r="G12" s="148"/>
      <c r="H12" s="110"/>
      <c r="I12" s="141"/>
      <c r="J12" s="161" t="s">
        <v>1115</v>
      </c>
      <c r="K12" s="141"/>
    </row>
    <row r="13" spans="1:11" s="3" customFormat="1" ht="12" customHeight="1" x14ac:dyDescent="0.2">
      <c r="A13" s="138"/>
      <c r="B13" s="141"/>
      <c r="C13" s="113" t="s">
        <v>1098</v>
      </c>
      <c r="D13" s="141"/>
      <c r="E13" s="218" t="s">
        <v>1536</v>
      </c>
      <c r="F13" s="141"/>
      <c r="G13" s="109"/>
      <c r="H13" s="109"/>
      <c r="I13" s="141" t="s">
        <v>499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1099</v>
      </c>
      <c r="D14" s="141"/>
      <c r="E14" s="218" t="s">
        <v>1537</v>
      </c>
      <c r="F14" s="141"/>
      <c r="G14" s="109"/>
      <c r="H14" s="109"/>
      <c r="I14" s="141" t="s">
        <v>499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1100</v>
      </c>
      <c r="D15" s="141"/>
      <c r="E15" s="218" t="s">
        <v>1590</v>
      </c>
      <c r="F15" s="141"/>
      <c r="G15" s="109"/>
      <c r="H15" s="109"/>
      <c r="I15" s="141" t="s">
        <v>499</v>
      </c>
      <c r="J15" s="63"/>
      <c r="K15" s="141"/>
    </row>
    <row r="16" spans="1:11" s="3" customFormat="1" ht="12" customHeight="1" x14ac:dyDescent="0.2">
      <c r="A16" s="138"/>
      <c r="B16" s="141"/>
      <c r="C16" s="113" t="s">
        <v>840</v>
      </c>
      <c r="D16" s="141"/>
      <c r="E16" s="218" t="s">
        <v>1516</v>
      </c>
      <c r="F16" s="141"/>
      <c r="G16" s="109"/>
      <c r="H16" s="109"/>
      <c r="I16" s="141" t="s">
        <v>499</v>
      </c>
      <c r="J16" s="63"/>
      <c r="K16" s="141"/>
    </row>
    <row r="17" spans="1:11" s="3" customFormat="1" ht="12" customHeight="1" x14ac:dyDescent="0.2">
      <c r="A17" s="138"/>
      <c r="B17" s="141"/>
      <c r="C17" s="113" t="s">
        <v>841</v>
      </c>
      <c r="D17" s="141"/>
      <c r="E17" s="218" t="s">
        <v>1103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1273</v>
      </c>
      <c r="D18" s="141"/>
      <c r="E18" s="218" t="s">
        <v>1003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665</v>
      </c>
      <c r="D19" s="141"/>
      <c r="E19" s="218" t="s">
        <v>588</v>
      </c>
      <c r="F19" s="806" t="s">
        <v>979</v>
      </c>
      <c r="G19" s="109" t="s">
        <v>316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54" t="s">
        <v>683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846</v>
      </c>
      <c r="D23" s="141"/>
      <c r="E23" s="218" t="s">
        <v>1326</v>
      </c>
      <c r="F23" s="141"/>
      <c r="G23" s="109"/>
      <c r="H23" s="109"/>
      <c r="I23" s="141" t="s">
        <v>499</v>
      </c>
      <c r="J23" s="63"/>
      <c r="K23" s="141"/>
    </row>
    <row r="24" spans="1:11" s="3" customFormat="1" ht="12" customHeight="1" x14ac:dyDescent="0.2">
      <c r="A24" s="138"/>
      <c r="B24" s="141"/>
      <c r="C24" s="113" t="s">
        <v>847</v>
      </c>
      <c r="D24" s="141"/>
      <c r="E24" s="218" t="s">
        <v>1327</v>
      </c>
      <c r="F24" s="141"/>
      <c r="G24" s="109"/>
      <c r="H24" s="109"/>
      <c r="I24" s="141" t="s">
        <v>499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848</v>
      </c>
      <c r="D25" s="459"/>
      <c r="E25" s="218" t="s">
        <v>1661</v>
      </c>
      <c r="F25" s="459"/>
      <c r="G25" s="461"/>
      <c r="H25" s="461"/>
      <c r="I25" s="141" t="s">
        <v>499</v>
      </c>
      <c r="J25" s="63"/>
      <c r="K25" s="472"/>
    </row>
    <row r="26" spans="1:11" s="3" customFormat="1" ht="12" customHeight="1" x14ac:dyDescent="0.2">
      <c r="A26" s="138"/>
      <c r="B26" s="141"/>
      <c r="C26" s="113" t="s">
        <v>849</v>
      </c>
      <c r="D26" s="141"/>
      <c r="E26" s="218" t="s">
        <v>418</v>
      </c>
      <c r="F26" s="151"/>
      <c r="G26" s="112"/>
      <c r="H26" s="112"/>
      <c r="I26" s="141" t="s">
        <v>499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1197</v>
      </c>
      <c r="D27" s="141"/>
      <c r="E27" s="218" t="s">
        <v>1662</v>
      </c>
      <c r="F27" s="151"/>
      <c r="G27" s="112"/>
      <c r="H27" s="112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13" t="s">
        <v>573</v>
      </c>
      <c r="D28" s="141"/>
      <c r="E28" s="218" t="s">
        <v>588</v>
      </c>
      <c r="F28" s="806" t="s">
        <v>979</v>
      </c>
      <c r="G28" s="109" t="s">
        <v>316</v>
      </c>
      <c r="H28" s="109"/>
      <c r="I28" s="141" t="s">
        <v>499</v>
      </c>
      <c r="J28" s="63"/>
      <c r="K28" s="141"/>
    </row>
    <row r="29" spans="1:11" s="3" customFormat="1" ht="12" customHeight="1" x14ac:dyDescent="0.2">
      <c r="A29" s="138"/>
      <c r="B29" s="141"/>
      <c r="C29" s="154" t="s">
        <v>684</v>
      </c>
      <c r="D29" s="141"/>
      <c r="E29" s="218"/>
      <c r="F29" s="151"/>
      <c r="G29" s="112"/>
      <c r="H29" s="112" t="s">
        <v>994</v>
      </c>
      <c r="I29" s="141" t="s">
        <v>499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1560</v>
      </c>
      <c r="D31" s="141"/>
      <c r="E31" s="218"/>
      <c r="F31" s="151"/>
      <c r="G31" s="112"/>
      <c r="H31" s="112" t="s">
        <v>1024</v>
      </c>
      <c r="I31" s="141" t="s">
        <v>499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1199</v>
      </c>
      <c r="D33" s="459"/>
      <c r="E33" s="218" t="s">
        <v>1418</v>
      </c>
      <c r="F33" s="459"/>
      <c r="G33" s="461"/>
      <c r="H33" s="461"/>
      <c r="I33" s="141" t="s">
        <v>499</v>
      </c>
      <c r="J33" s="63"/>
      <c r="K33" s="472"/>
    </row>
    <row r="34" spans="1:11" x14ac:dyDescent="0.2">
      <c r="B34" s="141"/>
      <c r="C34" s="113" t="s">
        <v>1200</v>
      </c>
      <c r="D34" s="141"/>
      <c r="E34" s="218" t="s">
        <v>1552</v>
      </c>
      <c r="F34" s="151"/>
      <c r="G34" s="112"/>
      <c r="H34" s="112"/>
      <c r="I34" s="141" t="s">
        <v>499</v>
      </c>
      <c r="J34" s="63"/>
      <c r="K34" s="141"/>
    </row>
    <row r="35" spans="1:11" x14ac:dyDescent="0.2">
      <c r="B35" s="141"/>
      <c r="C35" s="113" t="s">
        <v>1201</v>
      </c>
      <c r="D35" s="141"/>
      <c r="E35" s="218" t="s">
        <v>1769</v>
      </c>
      <c r="F35" s="147"/>
      <c r="G35" s="111"/>
      <c r="H35" s="111"/>
      <c r="I35" s="484" t="s">
        <v>979</v>
      </c>
      <c r="J35" s="63"/>
      <c r="K35" s="141"/>
    </row>
    <row r="36" spans="1:11" x14ac:dyDescent="0.2">
      <c r="B36" s="141"/>
      <c r="C36" s="458" t="s">
        <v>1691</v>
      </c>
      <c r="D36" s="459"/>
      <c r="E36" s="462" t="s">
        <v>588</v>
      </c>
      <c r="F36" s="805" t="s">
        <v>979</v>
      </c>
      <c r="G36" s="461" t="s">
        <v>316</v>
      </c>
      <c r="H36" s="461"/>
      <c r="I36" s="141" t="s">
        <v>499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1203</v>
      </c>
      <c r="D39" s="459"/>
      <c r="E39" s="218" t="s">
        <v>1593</v>
      </c>
      <c r="F39" s="459"/>
      <c r="G39" s="461"/>
      <c r="H39" s="461"/>
      <c r="I39" s="141" t="s">
        <v>499</v>
      </c>
      <c r="J39" s="63"/>
      <c r="K39" s="472"/>
    </row>
    <row r="40" spans="1:11" ht="12.75" customHeight="1" x14ac:dyDescent="0.2">
      <c r="B40" s="141"/>
      <c r="C40" s="113" t="s">
        <v>1336</v>
      </c>
      <c r="D40" s="141"/>
      <c r="E40" s="218" t="s">
        <v>1594</v>
      </c>
      <c r="F40" s="151"/>
      <c r="G40" s="112"/>
      <c r="H40" s="112"/>
      <c r="I40" s="141" t="s">
        <v>499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588</v>
      </c>
      <c r="F41" s="806" t="s">
        <v>979</v>
      </c>
      <c r="G41" s="109" t="s">
        <v>316</v>
      </c>
      <c r="H41" s="109"/>
      <c r="I41" s="141" t="s">
        <v>499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989</v>
      </c>
      <c r="D44" s="141"/>
      <c r="E44" s="218" t="s">
        <v>1765</v>
      </c>
      <c r="F44" s="151"/>
      <c r="G44" s="112"/>
      <c r="H44" s="112"/>
      <c r="I44" s="141" t="s">
        <v>499</v>
      </c>
      <c r="J44" s="63"/>
      <c r="K44" s="461"/>
    </row>
    <row r="45" spans="1:11" ht="12.75" customHeight="1" x14ac:dyDescent="0.2">
      <c r="B45" s="141"/>
      <c r="C45" s="113" t="s">
        <v>990</v>
      </c>
      <c r="D45" s="141"/>
      <c r="E45" s="218" t="s">
        <v>1766</v>
      </c>
      <c r="F45" s="151"/>
      <c r="G45" s="112"/>
      <c r="H45" s="112"/>
      <c r="I45" s="141" t="s">
        <v>499</v>
      </c>
      <c r="J45" s="63"/>
      <c r="K45" s="461"/>
    </row>
    <row r="46" spans="1:11" ht="12.75" customHeight="1" x14ac:dyDescent="0.2">
      <c r="B46" s="141"/>
      <c r="C46" s="113" t="s">
        <v>1694</v>
      </c>
      <c r="D46" s="141"/>
      <c r="E46" s="218" t="s">
        <v>1768</v>
      </c>
      <c r="F46" s="147"/>
      <c r="G46" s="111"/>
      <c r="H46" s="111"/>
      <c r="I46" s="484" t="s">
        <v>979</v>
      </c>
      <c r="J46" s="63"/>
      <c r="K46" s="461"/>
    </row>
    <row r="47" spans="1:11" ht="12.75" customHeight="1" x14ac:dyDescent="0.2">
      <c r="B47" s="141"/>
      <c r="C47" s="113" t="s">
        <v>1841</v>
      </c>
      <c r="D47" s="141"/>
      <c r="E47" s="218" t="s">
        <v>1767</v>
      </c>
      <c r="F47" s="147"/>
      <c r="G47" s="111"/>
      <c r="H47" s="111"/>
      <c r="I47" s="484" t="s">
        <v>979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588</v>
      </c>
      <c r="F48" s="805" t="s">
        <v>979</v>
      </c>
      <c r="G48" s="461" t="s">
        <v>316</v>
      </c>
      <c r="H48" s="461"/>
      <c r="I48" s="459" t="s">
        <v>499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588</v>
      </c>
      <c r="F49" s="805" t="s">
        <v>979</v>
      </c>
      <c r="G49" s="461" t="s">
        <v>316</v>
      </c>
      <c r="H49" s="461"/>
      <c r="I49" s="459" t="s">
        <v>499</v>
      </c>
      <c r="J49" s="489"/>
      <c r="K49" s="461"/>
    </row>
    <row r="50" spans="2:11" ht="12.75" customHeight="1" x14ac:dyDescent="0.2">
      <c r="B50" s="141"/>
      <c r="C50" s="458" t="s">
        <v>1696</v>
      </c>
      <c r="D50" s="459"/>
      <c r="E50" s="462" t="s">
        <v>588</v>
      </c>
      <c r="F50" s="805" t="s">
        <v>979</v>
      </c>
      <c r="G50" s="461" t="s">
        <v>316</v>
      </c>
      <c r="H50" s="461"/>
      <c r="I50" s="459" t="s">
        <v>499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240</v>
      </c>
      <c r="I51" s="141" t="s">
        <v>499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1687</v>
      </c>
      <c r="D53" s="141"/>
      <c r="E53" s="109" t="s">
        <v>805</v>
      </c>
      <c r="F53" s="151"/>
      <c r="G53" s="112"/>
      <c r="H53" s="112"/>
      <c r="I53" s="141" t="s">
        <v>499</v>
      </c>
      <c r="J53" s="238">
        <v>0</v>
      </c>
      <c r="K53" s="461"/>
    </row>
    <row r="54" spans="2:11" ht="12.75" customHeight="1" x14ac:dyDescent="0.2">
      <c r="B54" s="141"/>
      <c r="C54" s="113" t="s">
        <v>1688</v>
      </c>
      <c r="D54" s="141"/>
      <c r="E54" s="109" t="s">
        <v>1392</v>
      </c>
      <c r="F54" s="151"/>
      <c r="G54" s="112"/>
      <c r="H54" s="112"/>
      <c r="I54" s="141" t="s">
        <v>499</v>
      </c>
      <c r="J54" s="880">
        <v>0</v>
      </c>
      <c r="K54" s="461"/>
    </row>
    <row r="55" spans="2:11" ht="12.75" customHeight="1" x14ac:dyDescent="0.2">
      <c r="B55" s="141"/>
      <c r="C55" s="154" t="s">
        <v>667</v>
      </c>
      <c r="D55" s="141"/>
      <c r="E55" s="109" t="s">
        <v>1391</v>
      </c>
      <c r="F55" s="151"/>
      <c r="G55" s="112"/>
      <c r="H55" s="112"/>
      <c r="I55" s="141" t="s">
        <v>499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2388</v>
      </c>
      <c r="K58" s="461"/>
    </row>
    <row r="59" spans="2:11" ht="12" customHeight="1" x14ac:dyDescent="0.2">
      <c r="B59" s="141"/>
      <c r="C59" s="113"/>
      <c r="D59" s="141"/>
      <c r="E59" s="217" t="s">
        <v>2090</v>
      </c>
      <c r="F59" s="151"/>
      <c r="G59" s="112"/>
      <c r="H59" s="112"/>
      <c r="I59" s="112"/>
      <c r="J59" s="161" t="s">
        <v>1115</v>
      </c>
      <c r="K59" s="461"/>
    </row>
    <row r="60" spans="2:11" ht="12" customHeight="1" x14ac:dyDescent="0.2">
      <c r="B60" s="141"/>
      <c r="C60" s="113" t="s">
        <v>1421</v>
      </c>
      <c r="D60" s="141"/>
      <c r="E60" s="218" t="s">
        <v>2091</v>
      </c>
      <c r="F60" s="151"/>
      <c r="G60" s="112"/>
      <c r="H60" s="112"/>
      <c r="I60" s="706" t="s">
        <v>979</v>
      </c>
      <c r="J60" s="789"/>
      <c r="K60" s="461"/>
    </row>
    <row r="61" spans="2:11" ht="12" customHeight="1" x14ac:dyDescent="0.2">
      <c r="B61" s="141"/>
      <c r="C61" s="113" t="s">
        <v>2093</v>
      </c>
      <c r="D61" s="141"/>
      <c r="E61" s="218" t="s">
        <v>2110</v>
      </c>
      <c r="F61" s="151"/>
      <c r="G61" s="112"/>
      <c r="H61" s="112"/>
      <c r="I61" s="706" t="s">
        <v>979</v>
      </c>
      <c r="J61" s="789"/>
      <c r="K61" s="461"/>
    </row>
    <row r="62" spans="2:11" ht="12" customHeight="1" x14ac:dyDescent="0.2">
      <c r="B62" s="141"/>
      <c r="C62" s="113" t="s">
        <v>2094</v>
      </c>
      <c r="D62" s="141"/>
      <c r="E62" s="218" t="s">
        <v>2092</v>
      </c>
      <c r="F62" s="151"/>
      <c r="G62" s="112"/>
      <c r="H62" s="112"/>
      <c r="I62" s="706" t="s">
        <v>979</v>
      </c>
      <c r="J62" s="789"/>
      <c r="K62" s="461"/>
    </row>
    <row r="63" spans="2:11" ht="12" customHeight="1" x14ac:dyDescent="0.2">
      <c r="B63" s="141"/>
      <c r="C63" s="113" t="s">
        <v>2095</v>
      </c>
      <c r="D63" s="141"/>
      <c r="E63" s="218" t="s">
        <v>588</v>
      </c>
      <c r="F63" s="926" t="s">
        <v>979</v>
      </c>
      <c r="G63" s="110" t="s">
        <v>316</v>
      </c>
      <c r="H63" s="110"/>
      <c r="I63" s="706" t="s">
        <v>979</v>
      </c>
      <c r="J63" s="789"/>
      <c r="K63" s="461"/>
    </row>
    <row r="64" spans="2:11" ht="12" customHeight="1" x14ac:dyDescent="0.2">
      <c r="B64" s="141"/>
      <c r="C64" s="154" t="s">
        <v>1671</v>
      </c>
      <c r="D64" s="141"/>
      <c r="E64" s="110" t="s">
        <v>1391</v>
      </c>
      <c r="F64" s="151"/>
      <c r="G64" s="112"/>
      <c r="H64" s="112"/>
      <c r="I64" s="706" t="s">
        <v>979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2128</v>
      </c>
      <c r="F67" s="1009"/>
      <c r="G67" s="1010"/>
      <c r="H67" s="1010"/>
      <c r="I67" s="1010"/>
      <c r="J67" s="1014" t="s">
        <v>1115</v>
      </c>
      <c r="K67" s="461"/>
    </row>
    <row r="68" spans="2:11" ht="14.25" customHeight="1" x14ac:dyDescent="0.2">
      <c r="B68" s="141"/>
      <c r="C68" s="920" t="s">
        <v>343</v>
      </c>
      <c r="D68" s="911"/>
      <c r="E68" s="1005" t="s">
        <v>2129</v>
      </c>
      <c r="F68" s="1009"/>
      <c r="G68" s="1010"/>
      <c r="H68" s="1010"/>
      <c r="I68" s="1011" t="s">
        <v>979</v>
      </c>
      <c r="J68" s="1015"/>
      <c r="K68" s="461"/>
    </row>
    <row r="69" spans="2:11" ht="14.25" customHeight="1" x14ac:dyDescent="0.2">
      <c r="B69" s="141"/>
      <c r="C69" s="920" t="s">
        <v>2130</v>
      </c>
      <c r="D69" s="911"/>
      <c r="E69" s="1005" t="s">
        <v>2131</v>
      </c>
      <c r="F69" s="1009"/>
      <c r="G69" s="1010"/>
      <c r="H69" s="1010"/>
      <c r="I69" s="1011" t="s">
        <v>979</v>
      </c>
      <c r="J69" s="1015"/>
      <c r="K69" s="461"/>
    </row>
    <row r="70" spans="2:11" ht="14.25" customHeight="1" x14ac:dyDescent="0.2">
      <c r="B70" s="141"/>
      <c r="C70" s="920" t="s">
        <v>2132</v>
      </c>
      <c r="D70" s="911"/>
      <c r="E70" s="1005" t="s">
        <v>2133</v>
      </c>
      <c r="F70" s="1009"/>
      <c r="G70" s="1010"/>
      <c r="H70" s="1010"/>
      <c r="I70" s="1011" t="s">
        <v>979</v>
      </c>
      <c r="J70" s="1015"/>
      <c r="K70" s="461"/>
    </row>
    <row r="71" spans="2:11" ht="14.25" customHeight="1" x14ac:dyDescent="0.2">
      <c r="B71" s="141"/>
      <c r="C71" s="1006" t="s">
        <v>1052</v>
      </c>
      <c r="D71" s="911"/>
      <c r="E71" s="1007" t="s">
        <v>1391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2281</v>
      </c>
      <c r="B1" s="117"/>
      <c r="C1" s="431" t="s">
        <v>2193</v>
      </c>
      <c r="D1" s="117"/>
      <c r="E1" s="92"/>
      <c r="F1" s="120"/>
      <c r="G1" s="119"/>
      <c r="H1" s="119"/>
      <c r="I1" s="119"/>
      <c r="J1" s="439">
        <v>44833.36982847222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22" t="s">
        <v>872</v>
      </c>
      <c r="K3" s="1140"/>
    </row>
    <row r="4" spans="1:11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92" t="s">
        <v>1722</v>
      </c>
      <c r="K4" s="1143"/>
    </row>
    <row r="5" spans="1:11" s="80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30" t="s">
        <v>2372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1242</v>
      </c>
      <c r="F12" s="148"/>
      <c r="G12" s="148"/>
      <c r="H12" s="110"/>
      <c r="I12" s="141"/>
      <c r="J12" s="161" t="s">
        <v>1115</v>
      </c>
      <c r="K12" s="141"/>
    </row>
    <row r="13" spans="1:11" s="3" customFormat="1" ht="12" customHeight="1" x14ac:dyDescent="0.2">
      <c r="A13" s="138"/>
      <c r="B13" s="141"/>
      <c r="C13" s="113" t="s">
        <v>677</v>
      </c>
      <c r="D13" s="141"/>
      <c r="E13" s="218" t="s">
        <v>1120</v>
      </c>
      <c r="F13" s="141"/>
      <c r="G13" s="109"/>
      <c r="H13" s="109"/>
      <c r="I13" s="141" t="s">
        <v>499</v>
      </c>
      <c r="J13" s="238">
        <v>29920590</v>
      </c>
      <c r="K13" s="141"/>
    </row>
    <row r="14" spans="1:11" s="3" customFormat="1" ht="12" customHeight="1" x14ac:dyDescent="0.2">
      <c r="A14" s="138"/>
      <c r="B14" s="141"/>
      <c r="C14" s="113" t="s">
        <v>678</v>
      </c>
      <c r="D14" s="141"/>
      <c r="E14" s="218" t="s">
        <v>1152</v>
      </c>
      <c r="F14" s="141"/>
      <c r="G14" s="109"/>
      <c r="H14" s="109"/>
      <c r="I14" s="141" t="s">
        <v>499</v>
      </c>
      <c r="J14" s="63">
        <v>27047170</v>
      </c>
      <c r="K14" s="141"/>
    </row>
    <row r="15" spans="1:11" s="3" customFormat="1" ht="12" customHeight="1" x14ac:dyDescent="0.2">
      <c r="A15" s="138"/>
      <c r="B15" s="141"/>
      <c r="C15" s="113" t="s">
        <v>1770</v>
      </c>
      <c r="D15" s="141"/>
      <c r="E15" s="218" t="s">
        <v>1764</v>
      </c>
      <c r="F15" s="141"/>
      <c r="G15" s="109"/>
      <c r="H15" s="109"/>
      <c r="I15" s="484" t="s">
        <v>979</v>
      </c>
      <c r="J15" s="63">
        <v>-114729</v>
      </c>
      <c r="K15" s="141"/>
    </row>
    <row r="16" spans="1:11" s="3" customFormat="1" ht="12" customHeight="1" x14ac:dyDescent="0.2">
      <c r="A16" s="138"/>
      <c r="B16" s="141"/>
      <c r="C16" s="113" t="s">
        <v>1771</v>
      </c>
      <c r="D16" s="141"/>
      <c r="E16" s="218" t="s">
        <v>1772</v>
      </c>
      <c r="F16" s="141"/>
      <c r="G16" s="109"/>
      <c r="H16" s="109"/>
      <c r="I16" s="484" t="s">
        <v>979</v>
      </c>
      <c r="J16" s="63">
        <v>1376995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1151</v>
      </c>
      <c r="F17" s="141"/>
      <c r="G17" s="109"/>
      <c r="H17" s="109"/>
      <c r="I17" s="141" t="s">
        <v>499</v>
      </c>
      <c r="J17" s="63">
        <v>-335873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618</v>
      </c>
      <c r="F18" s="141"/>
      <c r="G18" s="109"/>
      <c r="H18" s="109"/>
      <c r="I18" s="141" t="s">
        <v>499</v>
      </c>
      <c r="J18" s="63">
        <v>1093760</v>
      </c>
      <c r="K18" s="141"/>
    </row>
    <row r="19" spans="1:11" s="3" customFormat="1" ht="12" customHeight="1" x14ac:dyDescent="0.2">
      <c r="A19" s="138"/>
      <c r="B19" s="141"/>
      <c r="C19" s="113" t="s">
        <v>1673</v>
      </c>
      <c r="D19" s="141"/>
      <c r="E19" s="218" t="s">
        <v>588</v>
      </c>
      <c r="F19" s="806" t="s">
        <v>979</v>
      </c>
      <c r="G19" s="109" t="s">
        <v>316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588</v>
      </c>
      <c r="F20" s="806" t="s">
        <v>979</v>
      </c>
      <c r="G20" s="109" t="s">
        <v>316</v>
      </c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1551</v>
      </c>
      <c r="D21" s="141"/>
      <c r="E21" s="218" t="s">
        <v>588</v>
      </c>
      <c r="F21" s="806" t="s">
        <v>979</v>
      </c>
      <c r="G21" s="109" t="s">
        <v>316</v>
      </c>
      <c r="H21" s="109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1560</v>
      </c>
      <c r="D22" s="141"/>
      <c r="E22" s="112"/>
      <c r="F22" s="151"/>
      <c r="G22" s="112"/>
      <c r="H22" s="112" t="s">
        <v>1024</v>
      </c>
      <c r="I22" s="151"/>
      <c r="J22" s="238">
        <v>58987913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1199</v>
      </c>
      <c r="D24" s="459"/>
      <c r="E24" s="218" t="s">
        <v>1418</v>
      </c>
      <c r="F24" s="459"/>
      <c r="G24" s="461"/>
      <c r="H24" s="461"/>
      <c r="I24" s="141" t="s">
        <v>499</v>
      </c>
      <c r="J24" s="63">
        <v>1915676</v>
      </c>
      <c r="K24" s="472"/>
    </row>
    <row r="25" spans="1:11" x14ac:dyDescent="0.2">
      <c r="B25" s="141"/>
      <c r="C25" s="113" t="s">
        <v>1200</v>
      </c>
      <c r="D25" s="141"/>
      <c r="E25" s="218" t="s">
        <v>1552</v>
      </c>
      <c r="F25" s="151"/>
      <c r="G25" s="112"/>
      <c r="H25" s="112"/>
      <c r="I25" s="141" t="s">
        <v>499</v>
      </c>
      <c r="J25" s="63">
        <v>-39311706</v>
      </c>
      <c r="K25" s="141"/>
    </row>
    <row r="26" spans="1:11" x14ac:dyDescent="0.2">
      <c r="B26" s="141"/>
      <c r="C26" s="113" t="s">
        <v>1201</v>
      </c>
      <c r="D26" s="141"/>
      <c r="E26" s="218" t="s">
        <v>1769</v>
      </c>
      <c r="F26" s="147"/>
      <c r="G26" s="111"/>
      <c r="H26" s="111"/>
      <c r="I26" s="484" t="s">
        <v>979</v>
      </c>
      <c r="J26" s="63"/>
      <c r="K26" s="141"/>
    </row>
    <row r="27" spans="1:11" x14ac:dyDescent="0.2">
      <c r="B27" s="141"/>
      <c r="C27" s="113" t="s">
        <v>1691</v>
      </c>
      <c r="D27" s="141"/>
      <c r="E27" s="218" t="s">
        <v>588</v>
      </c>
      <c r="F27" s="806" t="s">
        <v>979</v>
      </c>
      <c r="G27" s="109" t="s">
        <v>316</v>
      </c>
      <c r="H27" s="109"/>
      <c r="I27" s="141" t="s">
        <v>499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1025</v>
      </c>
      <c r="I28" s="141"/>
      <c r="J28" s="238">
        <v>-37396030</v>
      </c>
      <c r="K28" s="141"/>
    </row>
    <row r="29" spans="1:11" x14ac:dyDescent="0.2">
      <c r="B29" s="141"/>
      <c r="C29" s="113"/>
      <c r="D29" s="141"/>
      <c r="E29" s="217" t="s">
        <v>419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1203</v>
      </c>
      <c r="D30" s="459"/>
      <c r="E30" s="218" t="s">
        <v>1593</v>
      </c>
      <c r="F30" s="459"/>
      <c r="G30" s="461"/>
      <c r="H30" s="461"/>
      <c r="I30" s="141" t="s">
        <v>499</v>
      </c>
      <c r="J30" s="63">
        <v>865049</v>
      </c>
      <c r="K30" s="472"/>
    </row>
    <row r="31" spans="1:11" ht="12.75" customHeight="1" x14ac:dyDescent="0.2">
      <c r="B31" s="141"/>
      <c r="C31" s="113" t="s">
        <v>1336</v>
      </c>
      <c r="D31" s="141"/>
      <c r="E31" s="218" t="s">
        <v>1594</v>
      </c>
      <c r="F31" s="151"/>
      <c r="G31" s="112"/>
      <c r="H31" s="112"/>
      <c r="I31" s="141" t="s">
        <v>499</v>
      </c>
      <c r="J31" s="63"/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588</v>
      </c>
      <c r="F32" s="806" t="s">
        <v>979</v>
      </c>
      <c r="G32" s="109" t="s">
        <v>316</v>
      </c>
      <c r="H32" s="109"/>
      <c r="I32" s="141" t="s">
        <v>499</v>
      </c>
      <c r="J32" s="63"/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1026</v>
      </c>
      <c r="I33" s="141"/>
      <c r="J33" s="238">
        <v>865049</v>
      </c>
      <c r="K33" s="141"/>
    </row>
    <row r="34" spans="2:11" ht="12.75" customHeight="1" x14ac:dyDescent="0.2">
      <c r="B34" s="141"/>
      <c r="C34" s="458"/>
      <c r="D34" s="459"/>
      <c r="E34" s="217" t="s">
        <v>1700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989</v>
      </c>
      <c r="D35" s="141"/>
      <c r="E35" s="218" t="s">
        <v>1765</v>
      </c>
      <c r="F35" s="151"/>
      <c r="G35" s="112"/>
      <c r="H35" s="112"/>
      <c r="I35" s="141" t="s">
        <v>499</v>
      </c>
      <c r="J35" s="63"/>
      <c r="K35" s="461"/>
    </row>
    <row r="36" spans="2:11" ht="12.75" customHeight="1" x14ac:dyDescent="0.2">
      <c r="B36" s="141"/>
      <c r="C36" s="113" t="s">
        <v>990</v>
      </c>
      <c r="D36" s="141"/>
      <c r="E36" s="218" t="s">
        <v>1766</v>
      </c>
      <c r="F36" s="151"/>
      <c r="G36" s="112"/>
      <c r="H36" s="112"/>
      <c r="I36" s="141" t="s">
        <v>499</v>
      </c>
      <c r="J36" s="63">
        <v>-6481912</v>
      </c>
      <c r="K36" s="461"/>
    </row>
    <row r="37" spans="2:11" ht="12.75" customHeight="1" x14ac:dyDescent="0.2">
      <c r="B37" s="141"/>
      <c r="C37" s="113" t="s">
        <v>1694</v>
      </c>
      <c r="D37" s="141"/>
      <c r="E37" s="218" t="s">
        <v>1768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1841</v>
      </c>
      <c r="D38" s="141"/>
      <c r="E38" s="218" t="s">
        <v>1767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588</v>
      </c>
      <c r="F39" s="806" t="s">
        <v>979</v>
      </c>
      <c r="G39" s="109" t="s">
        <v>316</v>
      </c>
      <c r="H39" s="109"/>
      <c r="I39" s="141" t="s">
        <v>499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588</v>
      </c>
      <c r="F40" s="806" t="s">
        <v>979</v>
      </c>
      <c r="G40" s="109" t="s">
        <v>316</v>
      </c>
      <c r="H40" s="109"/>
      <c r="I40" s="141" t="s">
        <v>499</v>
      </c>
      <c r="J40" s="63"/>
      <c r="K40" s="461"/>
    </row>
    <row r="41" spans="2:11" ht="12.75" customHeight="1" x14ac:dyDescent="0.2">
      <c r="B41" s="141"/>
      <c r="C41" s="113" t="s">
        <v>1696</v>
      </c>
      <c r="D41" s="141"/>
      <c r="E41" s="218" t="s">
        <v>588</v>
      </c>
      <c r="F41" s="806" t="s">
        <v>979</v>
      </c>
      <c r="G41" s="109" t="s">
        <v>316</v>
      </c>
      <c r="H41" s="109"/>
      <c r="I41" s="141" t="s">
        <v>499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240</v>
      </c>
      <c r="I42" s="141" t="s">
        <v>499</v>
      </c>
      <c r="J42" s="238">
        <v>-6481912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1687</v>
      </c>
      <c r="D44" s="141"/>
      <c r="E44" s="109" t="s">
        <v>805</v>
      </c>
      <c r="F44" s="151"/>
      <c r="G44" s="112"/>
      <c r="H44" s="112"/>
      <c r="I44" s="141" t="s">
        <v>499</v>
      </c>
      <c r="J44" s="238">
        <v>15975020</v>
      </c>
      <c r="K44" s="461"/>
    </row>
    <row r="45" spans="2:11" ht="12.75" customHeight="1" x14ac:dyDescent="0.2">
      <c r="B45" s="141"/>
      <c r="C45" s="113" t="s">
        <v>1688</v>
      </c>
      <c r="D45" s="141"/>
      <c r="E45" s="109" t="s">
        <v>1392</v>
      </c>
      <c r="F45" s="151"/>
      <c r="G45" s="112"/>
      <c r="H45" s="112"/>
      <c r="I45" s="141" t="s">
        <v>499</v>
      </c>
      <c r="J45" s="880">
        <v>118243387</v>
      </c>
      <c r="K45" s="461"/>
    </row>
    <row r="46" spans="2:11" ht="12.75" customHeight="1" x14ac:dyDescent="0.2">
      <c r="B46" s="141"/>
      <c r="C46" s="154" t="s">
        <v>667</v>
      </c>
      <c r="D46" s="141"/>
      <c r="E46" s="109" t="s">
        <v>1391</v>
      </c>
      <c r="F46" s="151"/>
      <c r="G46" s="112"/>
      <c r="H46" s="112"/>
      <c r="I46" s="141" t="s">
        <v>499</v>
      </c>
      <c r="J46" s="238">
        <v>134218407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2388</v>
      </c>
      <c r="K49" s="461"/>
    </row>
    <row r="50" spans="2:11" ht="12" customHeight="1" x14ac:dyDescent="0.2">
      <c r="B50" s="141"/>
      <c r="C50" s="113"/>
      <c r="D50" s="141"/>
      <c r="E50" s="217" t="s">
        <v>2090</v>
      </c>
      <c r="F50" s="141"/>
      <c r="G50" s="461"/>
      <c r="H50" s="461"/>
      <c r="I50" s="112"/>
      <c r="J50" s="210" t="s">
        <v>1115</v>
      </c>
      <c r="K50" s="461"/>
    </row>
    <row r="51" spans="2:11" ht="12" customHeight="1" x14ac:dyDescent="0.2">
      <c r="B51" s="141"/>
      <c r="C51" s="113" t="s">
        <v>1421</v>
      </c>
      <c r="D51" s="141"/>
      <c r="E51" s="218" t="s">
        <v>2091</v>
      </c>
      <c r="F51" s="147"/>
      <c r="G51" s="780"/>
      <c r="H51" s="780"/>
      <c r="I51" s="781" t="s">
        <v>979</v>
      </c>
      <c r="J51" s="1050">
        <v>75954737</v>
      </c>
      <c r="K51" s="461"/>
    </row>
    <row r="52" spans="2:11" ht="12" customHeight="1" x14ac:dyDescent="0.2">
      <c r="B52" s="141"/>
      <c r="C52" s="113" t="s">
        <v>2093</v>
      </c>
      <c r="D52" s="141"/>
      <c r="E52" s="218" t="s">
        <v>2110</v>
      </c>
      <c r="F52" s="147"/>
      <c r="G52" s="780"/>
      <c r="H52" s="780"/>
      <c r="I52" s="781" t="s">
        <v>979</v>
      </c>
      <c r="J52" s="1050"/>
      <c r="K52" s="461"/>
    </row>
    <row r="53" spans="2:11" ht="12" customHeight="1" x14ac:dyDescent="0.2">
      <c r="B53" s="141"/>
      <c r="C53" s="113" t="s">
        <v>2094</v>
      </c>
      <c r="D53" s="141"/>
      <c r="E53" s="218" t="s">
        <v>2092</v>
      </c>
      <c r="F53" s="147"/>
      <c r="G53" s="780"/>
      <c r="H53" s="780"/>
      <c r="I53" s="781" t="s">
        <v>979</v>
      </c>
      <c r="J53" s="1050">
        <v>58263670</v>
      </c>
      <c r="K53" s="461"/>
    </row>
    <row r="54" spans="2:11" ht="12" customHeight="1" x14ac:dyDescent="0.2">
      <c r="B54" s="141"/>
      <c r="C54" s="113" t="s">
        <v>2095</v>
      </c>
      <c r="D54" s="141"/>
      <c r="E54" s="218" t="s">
        <v>588</v>
      </c>
      <c r="F54" s="806" t="s">
        <v>979</v>
      </c>
      <c r="G54" s="744" t="s">
        <v>316</v>
      </c>
      <c r="H54" s="744"/>
      <c r="I54" s="781" t="s">
        <v>979</v>
      </c>
      <c r="J54" s="1050"/>
      <c r="K54" s="461"/>
    </row>
    <row r="55" spans="2:11" ht="12" customHeight="1" x14ac:dyDescent="0.2">
      <c r="B55" s="141"/>
      <c r="C55" s="154" t="s">
        <v>1671</v>
      </c>
      <c r="D55" s="148"/>
      <c r="E55" s="110" t="s">
        <v>1391</v>
      </c>
      <c r="F55" s="151"/>
      <c r="G55" s="780"/>
      <c r="H55" s="780"/>
      <c r="I55" s="780"/>
      <c r="J55" s="928">
        <v>134218407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2128</v>
      </c>
      <c r="F58" s="1009"/>
      <c r="G58" s="1010"/>
      <c r="H58" s="1010"/>
      <c r="I58" s="919"/>
      <c r="J58" s="1014" t="s">
        <v>1115</v>
      </c>
      <c r="K58" s="461"/>
    </row>
    <row r="59" spans="2:11" ht="12" customHeight="1" x14ac:dyDescent="0.2">
      <c r="B59" s="141"/>
      <c r="C59" s="920" t="s">
        <v>343</v>
      </c>
      <c r="D59" s="921"/>
      <c r="E59" s="1005" t="s">
        <v>2129</v>
      </c>
      <c r="F59" s="1009"/>
      <c r="G59" s="1010"/>
      <c r="H59" s="1010"/>
      <c r="I59" s="924" t="s">
        <v>979</v>
      </c>
      <c r="J59" s="1051">
        <v>97625986</v>
      </c>
      <c r="K59" s="461"/>
    </row>
    <row r="60" spans="2:11" ht="12" customHeight="1" x14ac:dyDescent="0.2">
      <c r="B60" s="141"/>
      <c r="C60" s="920" t="s">
        <v>2130</v>
      </c>
      <c r="D60" s="921"/>
      <c r="E60" s="1005" t="s">
        <v>2131</v>
      </c>
      <c r="F60" s="1009"/>
      <c r="G60" s="1010"/>
      <c r="H60" s="1010"/>
      <c r="I60" s="924" t="s">
        <v>979</v>
      </c>
      <c r="J60" s="1051">
        <v>36592421</v>
      </c>
      <c r="K60" s="461"/>
    </row>
    <row r="61" spans="2:11" ht="12" customHeight="1" x14ac:dyDescent="0.2">
      <c r="B61" s="141"/>
      <c r="C61" s="920" t="s">
        <v>2132</v>
      </c>
      <c r="D61" s="921"/>
      <c r="E61" s="1005" t="s">
        <v>2133</v>
      </c>
      <c r="F61" s="1009"/>
      <c r="G61" s="1010"/>
      <c r="H61" s="1010"/>
      <c r="I61" s="924" t="s">
        <v>979</v>
      </c>
      <c r="J61" s="1051"/>
      <c r="K61" s="461"/>
    </row>
    <row r="62" spans="2:11" ht="12" customHeight="1" x14ac:dyDescent="0.2">
      <c r="B62" s="141"/>
      <c r="C62" s="1006" t="s">
        <v>1052</v>
      </c>
      <c r="D62" s="921"/>
      <c r="E62" s="1007" t="s">
        <v>1391</v>
      </c>
      <c r="F62" s="1009"/>
      <c r="G62" s="1010"/>
      <c r="H62" s="1010"/>
      <c r="I62" s="919"/>
      <c r="J62" s="1012">
        <v>134218407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2282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44833.36982847222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1419</v>
      </c>
      <c r="K8" s="9" t="s">
        <v>1286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1115</v>
      </c>
      <c r="K10" s="28" t="s">
        <v>1115</v>
      </c>
      <c r="L10" s="28" t="s">
        <v>1115</v>
      </c>
      <c r="M10" s="296"/>
    </row>
    <row r="11" spans="1:13" s="2" customFormat="1" x14ac:dyDescent="0.15">
      <c r="A11" s="60"/>
      <c r="B11" s="141"/>
      <c r="C11" s="154" t="s">
        <v>683</v>
      </c>
      <c r="D11" s="141"/>
      <c r="E11" s="110" t="s">
        <v>1512</v>
      </c>
      <c r="F11" s="147"/>
      <c r="G11" s="149"/>
      <c r="H11" s="149"/>
      <c r="I11" s="289" t="s">
        <v>499</v>
      </c>
      <c r="J11" s="881">
        <v>29900836</v>
      </c>
      <c r="K11" s="881">
        <v>83293896</v>
      </c>
      <c r="L11" s="881">
        <v>4154816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843</v>
      </c>
      <c r="D13" s="141"/>
      <c r="E13" s="109" t="s">
        <v>637</v>
      </c>
      <c r="F13" s="147"/>
      <c r="G13" s="109"/>
      <c r="H13" s="109"/>
      <c r="I13" s="289" t="s">
        <v>499</v>
      </c>
      <c r="J13" s="515"/>
      <c r="K13" s="709">
        <v>30702566</v>
      </c>
      <c r="L13" s="709">
        <v>705167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1888</v>
      </c>
      <c r="F14" s="147"/>
      <c r="G14" s="109"/>
      <c r="H14" s="109"/>
      <c r="I14" s="289" t="s">
        <v>499</v>
      </c>
      <c r="J14" s="515"/>
      <c r="K14" s="63">
        <v>27705053</v>
      </c>
      <c r="L14" s="63">
        <v>705167</v>
      </c>
      <c r="M14" s="296"/>
    </row>
    <row r="15" spans="1:13" s="2" customFormat="1" ht="11.45" customHeight="1" x14ac:dyDescent="0.15">
      <c r="A15" s="60"/>
      <c r="B15" s="141"/>
      <c r="C15" s="113" t="s">
        <v>844</v>
      </c>
      <c r="D15" s="141"/>
      <c r="E15" s="109" t="s">
        <v>1889</v>
      </c>
      <c r="F15" s="147"/>
      <c r="G15" s="109"/>
      <c r="H15" s="109"/>
      <c r="I15" s="289" t="s">
        <v>499</v>
      </c>
      <c r="J15" s="515"/>
      <c r="K15" s="63">
        <v>2997513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1199</v>
      </c>
      <c r="D18" s="141"/>
      <c r="E18" s="218" t="s">
        <v>811</v>
      </c>
      <c r="F18" s="147"/>
      <c r="G18" s="149"/>
      <c r="H18" s="149"/>
      <c r="I18" s="289" t="s">
        <v>499</v>
      </c>
      <c r="J18" s="63">
        <v>7369952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1200</v>
      </c>
      <c r="D19" s="141"/>
      <c r="E19" s="218" t="s">
        <v>1305</v>
      </c>
      <c r="F19" s="147"/>
      <c r="G19" s="149"/>
      <c r="H19" s="149"/>
      <c r="I19" s="289" t="s">
        <v>499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1201</v>
      </c>
      <c r="D20" s="720"/>
      <c r="E20" s="721" t="s">
        <v>1938</v>
      </c>
      <c r="F20" s="722"/>
      <c r="G20" s="723"/>
      <c r="H20" s="723"/>
      <c r="I20" s="724" t="s">
        <v>499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507</v>
      </c>
      <c r="I21" s="253"/>
      <c r="J21" s="709">
        <v>7369952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1203</v>
      </c>
      <c r="D23" s="141"/>
      <c r="E23" s="150" t="s">
        <v>982</v>
      </c>
      <c r="F23" s="147"/>
      <c r="G23" s="149"/>
      <c r="H23" s="149"/>
      <c r="I23" s="289" t="s">
        <v>499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1336</v>
      </c>
      <c r="D24" s="141"/>
      <c r="E24" s="150" t="s">
        <v>21</v>
      </c>
      <c r="F24" s="147"/>
      <c r="G24" s="149"/>
      <c r="H24" s="149"/>
      <c r="I24" s="289" t="s">
        <v>499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1337</v>
      </c>
      <c r="D25" s="141"/>
      <c r="E25" s="150" t="s">
        <v>1057</v>
      </c>
      <c r="F25" s="147"/>
      <c r="G25" s="149"/>
      <c r="H25" s="149"/>
      <c r="I25" s="289" t="s">
        <v>499</v>
      </c>
      <c r="J25" s="63">
        <v>8000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939</v>
      </c>
      <c r="D26" s="141"/>
      <c r="E26" s="150" t="s">
        <v>1721</v>
      </c>
      <c r="F26" s="147"/>
      <c r="G26" s="149"/>
      <c r="H26" s="149"/>
      <c r="I26" s="289" t="s">
        <v>499</v>
      </c>
      <c r="J26" s="63">
        <v>76725</v>
      </c>
      <c r="K26" s="63">
        <v>115335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1692</v>
      </c>
      <c r="D27" s="459"/>
      <c r="E27" s="460" t="s">
        <v>493</v>
      </c>
      <c r="F27" s="497"/>
      <c r="G27" s="464"/>
      <c r="H27" s="464"/>
      <c r="I27" s="289" t="s">
        <v>499</v>
      </c>
      <c r="J27" s="489">
        <v>841026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855</v>
      </c>
      <c r="D28" s="459"/>
      <c r="E28" s="1008" t="s">
        <v>2134</v>
      </c>
      <c r="F28" s="497"/>
      <c r="G28" s="464"/>
      <c r="H28" s="464"/>
      <c r="I28" s="289" t="s">
        <v>499</v>
      </c>
      <c r="J28" s="63">
        <v>349695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856</v>
      </c>
      <c r="D29" s="1071"/>
      <c r="E29" s="1241" t="s">
        <v>2315</v>
      </c>
      <c r="F29" s="1238"/>
      <c r="G29" s="1239"/>
      <c r="H29" s="1239"/>
      <c r="I29" s="289" t="s">
        <v>499</v>
      </c>
      <c r="J29" s="489">
        <v>6309459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1693</v>
      </c>
      <c r="D31" s="141"/>
      <c r="E31" s="150" t="s">
        <v>23</v>
      </c>
      <c r="F31" s="147"/>
      <c r="G31" s="149"/>
      <c r="H31" s="149"/>
      <c r="I31" s="289" t="s">
        <v>499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1634</v>
      </c>
      <c r="F32" s="898" t="s">
        <v>979</v>
      </c>
      <c r="G32" s="464" t="s">
        <v>2176</v>
      </c>
      <c r="H32" s="464"/>
      <c r="I32" s="289" t="s">
        <v>499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1634</v>
      </c>
      <c r="F33" s="899" t="s">
        <v>979</v>
      </c>
      <c r="G33" s="149" t="s">
        <v>2176</v>
      </c>
      <c r="H33" s="149"/>
      <c r="I33" s="289" t="s">
        <v>499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1634</v>
      </c>
      <c r="F34" s="898" t="s">
        <v>979</v>
      </c>
      <c r="G34" s="149" t="s">
        <v>2176</v>
      </c>
      <c r="H34" s="149"/>
      <c r="I34" s="289" t="s">
        <v>499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1634</v>
      </c>
      <c r="F35" s="898" t="s">
        <v>979</v>
      </c>
      <c r="G35" s="149" t="s">
        <v>2176</v>
      </c>
      <c r="H35" s="149"/>
      <c r="I35" s="289" t="s">
        <v>499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1671</v>
      </c>
      <c r="D36" s="141"/>
      <c r="E36" s="179"/>
      <c r="F36" s="179"/>
      <c r="G36" s="149"/>
      <c r="H36" s="112" t="s">
        <v>788</v>
      </c>
      <c r="I36" s="454"/>
      <c r="J36" s="259">
        <v>14954857</v>
      </c>
      <c r="K36" s="259">
        <v>30817901</v>
      </c>
      <c r="L36" s="259">
        <v>705167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1882</v>
      </c>
      <c r="E38" s="109" t="s">
        <v>1909</v>
      </c>
      <c r="F38" s="147"/>
      <c r="G38" s="149"/>
      <c r="H38" s="149"/>
      <c r="I38" s="289"/>
      <c r="J38" s="490" t="s">
        <v>979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1910</v>
      </c>
      <c r="D39" s="141"/>
      <c r="E39" s="150" t="s">
        <v>1913</v>
      </c>
      <c r="F39" s="147"/>
      <c r="G39" s="149"/>
      <c r="H39" s="149"/>
      <c r="I39" s="577" t="s">
        <v>979</v>
      </c>
      <c r="J39" s="63">
        <v>18400</v>
      </c>
      <c r="K39" s="63">
        <v>19412764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1258</v>
      </c>
      <c r="D40" s="141"/>
      <c r="E40" s="150" t="s">
        <v>1914</v>
      </c>
      <c r="F40" s="147"/>
      <c r="G40" s="149"/>
      <c r="H40" s="149"/>
      <c r="I40" s="577" t="s">
        <v>979</v>
      </c>
      <c r="J40" s="63">
        <v>31200</v>
      </c>
      <c r="K40" s="63">
        <v>2070996</v>
      </c>
      <c r="L40" s="63">
        <v>503488</v>
      </c>
      <c r="M40" s="296"/>
    </row>
    <row r="41" spans="1:13" s="2" customFormat="1" ht="12.75" customHeight="1" x14ac:dyDescent="0.15">
      <c r="A41" s="60"/>
      <c r="B41" s="141"/>
      <c r="C41" s="113" t="s">
        <v>870</v>
      </c>
      <c r="D41" s="141"/>
      <c r="E41" s="150" t="s">
        <v>1886</v>
      </c>
      <c r="F41" s="147"/>
      <c r="G41" s="149"/>
      <c r="H41" s="149"/>
      <c r="I41" s="577" t="s">
        <v>979</v>
      </c>
      <c r="J41" s="238">
        <v>3462120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1911</v>
      </c>
      <c r="D42" s="141"/>
      <c r="E42" s="150" t="s">
        <v>1887</v>
      </c>
      <c r="F42" s="147"/>
      <c r="G42" s="149"/>
      <c r="H42" s="149"/>
      <c r="I42" s="577" t="s">
        <v>979</v>
      </c>
      <c r="J42" s="238">
        <v>1451472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1366</v>
      </c>
      <c r="D43" s="141"/>
      <c r="E43" s="150" t="s">
        <v>1880</v>
      </c>
      <c r="F43" s="147"/>
      <c r="G43" s="149"/>
      <c r="H43" s="149"/>
      <c r="I43" s="577" t="s">
        <v>979</v>
      </c>
      <c r="J43" s="63">
        <v>67745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1881</v>
      </c>
      <c r="F44" s="147"/>
      <c r="G44" s="149"/>
      <c r="H44" s="149"/>
      <c r="I44" s="577" t="s">
        <v>979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812</v>
      </c>
      <c r="D45" s="141"/>
      <c r="E45" s="150" t="s">
        <v>1875</v>
      </c>
      <c r="F45" s="147"/>
      <c r="G45" s="149"/>
      <c r="H45" s="149"/>
      <c r="I45" s="577" t="s">
        <v>979</v>
      </c>
      <c r="J45" s="63">
        <v>24900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871</v>
      </c>
      <c r="D46" s="141"/>
      <c r="E46" s="150" t="s">
        <v>1874</v>
      </c>
      <c r="F46" s="147"/>
      <c r="G46" s="149"/>
      <c r="H46" s="149"/>
      <c r="I46" s="577" t="s">
        <v>979</v>
      </c>
      <c r="J46" s="63">
        <v>1307504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1912</v>
      </c>
      <c r="D47" s="1071"/>
      <c r="E47" s="1241" t="s">
        <v>2316</v>
      </c>
      <c r="F47" s="1238"/>
      <c r="G47" s="1239"/>
      <c r="H47" s="1239"/>
      <c r="I47" s="577" t="s">
        <v>979</v>
      </c>
      <c r="J47" s="63">
        <v>6058863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2226</v>
      </c>
      <c r="D48" s="1071"/>
      <c r="E48" s="1241" t="s">
        <v>2314</v>
      </c>
      <c r="F48" s="1238"/>
      <c r="G48" s="1239"/>
      <c r="H48" s="1239"/>
      <c r="I48" s="1194" t="s">
        <v>979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1885</v>
      </c>
      <c r="D49" s="141"/>
      <c r="E49" s="150" t="s">
        <v>1905</v>
      </c>
      <c r="F49" s="147"/>
      <c r="G49" s="149"/>
      <c r="H49" s="149"/>
      <c r="I49" s="577" t="s">
        <v>979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1259</v>
      </c>
      <c r="D50" s="141"/>
      <c r="E50" s="150" t="s">
        <v>23</v>
      </c>
      <c r="F50" s="147"/>
      <c r="G50" s="149"/>
      <c r="H50" s="149"/>
      <c r="I50" s="577" t="s">
        <v>979</v>
      </c>
      <c r="J50" s="515"/>
      <c r="K50" s="1017">
        <v>-165388</v>
      </c>
      <c r="L50" s="1017">
        <v>165388</v>
      </c>
      <c r="M50" s="296"/>
    </row>
    <row r="51" spans="1:13" s="2" customFormat="1" ht="12.75" customHeight="1" x14ac:dyDescent="0.15">
      <c r="A51" s="60"/>
      <c r="B51" s="141"/>
      <c r="C51" s="1184" t="s">
        <v>787</v>
      </c>
      <c r="D51" s="141"/>
      <c r="E51" s="461" t="s">
        <v>1883</v>
      </c>
      <c r="F51" s="497"/>
      <c r="G51" s="464"/>
      <c r="H51" s="464"/>
      <c r="I51" s="577" t="s">
        <v>979</v>
      </c>
      <c r="J51" s="709">
        <v>12422204</v>
      </c>
      <c r="K51" s="709">
        <v>21318372</v>
      </c>
      <c r="L51" s="709">
        <v>668876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1560</v>
      </c>
      <c r="D53" s="141"/>
      <c r="E53" s="110" t="s">
        <v>1727</v>
      </c>
      <c r="F53" s="147"/>
      <c r="G53" s="149"/>
      <c r="H53" s="149"/>
      <c r="I53" s="289"/>
      <c r="J53" s="259">
        <v>32433489</v>
      </c>
      <c r="K53" s="259">
        <v>92793425</v>
      </c>
      <c r="L53" s="259">
        <v>4191107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1419</v>
      </c>
      <c r="K56" s="9" t="s">
        <v>1286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1115</v>
      </c>
      <c r="K58" s="28" t="s">
        <v>1115</v>
      </c>
      <c r="L58" s="28" t="s">
        <v>1115</v>
      </c>
      <c r="M58" s="296"/>
    </row>
    <row r="59" spans="1:13" s="2" customFormat="1" ht="10.35" customHeight="1" x14ac:dyDescent="0.15">
      <c r="A59" s="60"/>
      <c r="B59" s="141"/>
      <c r="C59" s="113" t="s">
        <v>1523</v>
      </c>
      <c r="D59" s="141"/>
      <c r="E59" s="150" t="s">
        <v>1838</v>
      </c>
      <c r="F59" s="142"/>
      <c r="G59" s="149"/>
      <c r="H59" s="149"/>
      <c r="I59" s="577" t="s">
        <v>979</v>
      </c>
      <c r="J59" s="515"/>
      <c r="K59" s="67"/>
      <c r="L59" s="67">
        <v>3386712</v>
      </c>
      <c r="M59" s="296"/>
    </row>
    <row r="60" spans="1:13" s="2" customFormat="1" ht="10.35" customHeight="1" x14ac:dyDescent="0.15">
      <c r="A60" s="60"/>
      <c r="B60" s="141"/>
      <c r="C60" s="113" t="s">
        <v>1755</v>
      </c>
      <c r="D60" s="141"/>
      <c r="E60" s="150" t="s">
        <v>580</v>
      </c>
      <c r="F60" s="141"/>
      <c r="G60" s="149"/>
      <c r="H60" s="149"/>
      <c r="I60" s="577" t="s">
        <v>979</v>
      </c>
      <c r="J60" s="515"/>
      <c r="K60" s="63">
        <v>2054920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2135</v>
      </c>
      <c r="F61" s="141"/>
      <c r="G61" s="149"/>
      <c r="H61" s="149"/>
      <c r="I61" s="577" t="s">
        <v>979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797</v>
      </c>
      <c r="D62" s="141"/>
      <c r="E62" s="218" t="s">
        <v>345</v>
      </c>
      <c r="F62" s="142"/>
      <c r="G62" s="149"/>
      <c r="H62" s="149"/>
      <c r="I62" s="577" t="s">
        <v>979</v>
      </c>
      <c r="J62" s="515"/>
      <c r="K62" s="63">
        <v>366567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798</v>
      </c>
      <c r="D63" s="148"/>
      <c r="E63" s="218" t="s">
        <v>1160</v>
      </c>
      <c r="F63" s="142"/>
      <c r="G63" s="153"/>
      <c r="H63" s="153"/>
      <c r="I63" s="577" t="s">
        <v>979</v>
      </c>
      <c r="J63" s="515"/>
      <c r="K63" s="63">
        <v>451689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1187</v>
      </c>
      <c r="F64" s="141"/>
      <c r="G64" s="109"/>
      <c r="H64" s="109"/>
      <c r="I64" s="577" t="s">
        <v>979</v>
      </c>
      <c r="J64" s="515"/>
      <c r="K64" s="63">
        <v>1195548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716</v>
      </c>
      <c r="F65" s="142"/>
      <c r="G65" s="149"/>
      <c r="H65" s="149"/>
      <c r="I65" s="577" t="s">
        <v>979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1616</v>
      </c>
      <c r="F66" s="142"/>
      <c r="G66" s="149"/>
      <c r="H66" s="149"/>
      <c r="I66" s="577" t="s">
        <v>979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1632</v>
      </c>
      <c r="F67" s="142"/>
      <c r="G67" s="149"/>
      <c r="H67" s="149"/>
      <c r="I67" s="577" t="s">
        <v>979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7" t="s">
        <v>979</v>
      </c>
      <c r="J68" s="515"/>
      <c r="K68" s="63">
        <v>8492459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1213</v>
      </c>
      <c r="D69" s="141"/>
      <c r="E69" s="150" t="s">
        <v>1212</v>
      </c>
      <c r="F69" s="142"/>
      <c r="G69" s="149"/>
      <c r="H69" s="149"/>
      <c r="I69" s="577" t="s">
        <v>979</v>
      </c>
      <c r="J69" s="515"/>
      <c r="K69" s="63">
        <v>10826571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982</v>
      </c>
      <c r="F70" s="142"/>
      <c r="G70" s="149"/>
      <c r="H70" s="149"/>
      <c r="I70" s="577" t="s">
        <v>979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1554</v>
      </c>
      <c r="F71" s="142"/>
      <c r="G71" s="149"/>
      <c r="H71" s="149"/>
      <c r="I71" s="577" t="s">
        <v>979</v>
      </c>
      <c r="J71" s="515"/>
      <c r="K71" s="63">
        <v>1019527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1283</v>
      </c>
      <c r="F72" s="142"/>
      <c r="G72" s="149"/>
      <c r="H72" s="149"/>
      <c r="I72" s="577" t="s">
        <v>979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7" t="s">
        <v>979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638</v>
      </c>
      <c r="F75" s="142"/>
      <c r="G75" s="153"/>
      <c r="H75" s="153"/>
      <c r="I75" s="577" t="s">
        <v>979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599</v>
      </c>
      <c r="F76" s="141"/>
      <c r="G76" s="109"/>
      <c r="H76" s="109"/>
      <c r="I76" s="577" t="s">
        <v>979</v>
      </c>
      <c r="J76" s="515"/>
      <c r="K76" s="63">
        <v>3622571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7" t="s">
        <v>979</v>
      </c>
      <c r="J77" s="515"/>
      <c r="K77" s="63">
        <v>2072956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1306</v>
      </c>
      <c r="F78" s="142"/>
      <c r="G78" s="153"/>
      <c r="H78" s="109"/>
      <c r="I78" s="577" t="s">
        <v>979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7" t="s">
        <v>979</v>
      </c>
      <c r="J79" s="515"/>
      <c r="K79" s="63">
        <v>1708885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592</v>
      </c>
      <c r="D80" s="141"/>
      <c r="E80" s="442" t="s">
        <v>768</v>
      </c>
      <c r="F80" s="142"/>
      <c r="G80" s="109"/>
      <c r="H80" s="109"/>
      <c r="I80" s="577" t="s">
        <v>979</v>
      </c>
      <c r="J80" s="515"/>
      <c r="K80" s="63">
        <v>1758729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7" t="s">
        <v>979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1172</v>
      </c>
      <c r="D82" s="141"/>
      <c r="E82" s="221" t="s">
        <v>780</v>
      </c>
      <c r="F82" s="141"/>
      <c r="G82" s="109"/>
      <c r="H82" s="109"/>
      <c r="I82" s="577" t="s">
        <v>979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1173</v>
      </c>
      <c r="D83" s="141"/>
      <c r="E83" s="221" t="s">
        <v>866</v>
      </c>
      <c r="F83" s="141"/>
      <c r="G83" s="109"/>
      <c r="H83" s="109"/>
      <c r="I83" s="577" t="s">
        <v>979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1174</v>
      </c>
      <c r="D84" s="141"/>
      <c r="E84" s="221" t="s">
        <v>1171</v>
      </c>
      <c r="F84" s="141"/>
      <c r="G84" s="109"/>
      <c r="H84" s="109"/>
      <c r="I84" s="577" t="s">
        <v>979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1153</v>
      </c>
      <c r="F85" s="141"/>
      <c r="G85" s="109"/>
      <c r="H85" s="109"/>
      <c r="I85" s="577" t="s">
        <v>979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1660</v>
      </c>
      <c r="F86" s="142"/>
      <c r="G86" s="149"/>
      <c r="H86" s="109"/>
      <c r="I86" s="577" t="s">
        <v>979</v>
      </c>
      <c r="J86" s="515"/>
      <c r="K86" s="63">
        <v>12607494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1724</v>
      </c>
      <c r="F87" s="142"/>
      <c r="G87" s="149"/>
      <c r="H87" s="109"/>
      <c r="I87" s="577" t="s">
        <v>979</v>
      </c>
      <c r="J87" s="515"/>
      <c r="K87" s="63">
        <v>829871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1790</v>
      </c>
      <c r="F88" s="142"/>
      <c r="G88" s="149"/>
      <c r="H88" s="109"/>
      <c r="I88" s="577" t="s">
        <v>979</v>
      </c>
      <c r="J88" s="515"/>
      <c r="K88" s="63">
        <v>34408761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7" t="s">
        <v>979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931</v>
      </c>
      <c r="F90" s="142"/>
      <c r="G90" s="149"/>
      <c r="H90" s="109"/>
      <c r="I90" s="577" t="s">
        <v>979</v>
      </c>
      <c r="J90" s="515"/>
      <c r="K90" s="63">
        <v>894640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651</v>
      </c>
      <c r="D91" s="141"/>
      <c r="E91" s="442" t="s">
        <v>650</v>
      </c>
      <c r="F91" s="142"/>
      <c r="G91" s="149"/>
      <c r="H91" s="109"/>
      <c r="I91" s="577" t="s">
        <v>979</v>
      </c>
      <c r="J91" s="515"/>
      <c r="K91" s="63">
        <v>62543</v>
      </c>
      <c r="L91" s="63">
        <v>680567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7" t="s">
        <v>979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1734</v>
      </c>
      <c r="F93" s="142"/>
      <c r="G93" s="149"/>
      <c r="H93" s="109"/>
      <c r="I93" s="577" t="s">
        <v>979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1482</v>
      </c>
      <c r="F94" s="142"/>
      <c r="G94" s="149"/>
      <c r="H94" s="109"/>
      <c r="I94" s="577" t="s">
        <v>979</v>
      </c>
      <c r="J94" s="515"/>
      <c r="K94" s="63">
        <v>854143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816</v>
      </c>
      <c r="F95" s="142"/>
      <c r="G95" s="149"/>
      <c r="H95" s="109"/>
      <c r="I95" s="577" t="s">
        <v>979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7" t="s">
        <v>979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652</v>
      </c>
      <c r="D97" s="141"/>
      <c r="E97" s="442" t="s">
        <v>1563</v>
      </c>
      <c r="F97" s="142"/>
      <c r="G97" s="149"/>
      <c r="H97" s="109"/>
      <c r="I97" s="577" t="s">
        <v>979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1715</v>
      </c>
      <c r="D98" s="459"/>
      <c r="E98" s="463" t="s">
        <v>1371</v>
      </c>
      <c r="F98" s="466"/>
      <c r="G98" s="461"/>
      <c r="H98" s="446"/>
      <c r="I98" s="577" t="s">
        <v>979</v>
      </c>
      <c r="J98" s="515"/>
      <c r="K98" s="63">
        <v>75193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1788</v>
      </c>
      <c r="D99" s="141"/>
      <c r="E99" s="442" t="s">
        <v>769</v>
      </c>
      <c r="F99" s="142"/>
      <c r="G99" s="109"/>
      <c r="H99" s="109"/>
      <c r="I99" s="577" t="s">
        <v>979</v>
      </c>
      <c r="J99" s="515"/>
      <c r="K99" s="63">
        <v>54224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7" t="s">
        <v>979</v>
      </c>
      <c r="J100" s="515"/>
      <c r="K100" s="63">
        <v>149230</v>
      </c>
      <c r="L100" s="63">
        <v>82694</v>
      </c>
      <c r="M100" s="296"/>
    </row>
    <row r="101" spans="1:13" s="2" customFormat="1" ht="10.35" customHeight="1" x14ac:dyDescent="0.15">
      <c r="A101" s="60"/>
      <c r="B101" s="141"/>
      <c r="C101" s="113" t="s">
        <v>1564</v>
      </c>
      <c r="D101" s="141"/>
      <c r="E101" s="442" t="s">
        <v>109</v>
      </c>
      <c r="F101" s="142"/>
      <c r="G101" s="109"/>
      <c r="H101" s="109"/>
      <c r="I101" s="577" t="s">
        <v>979</v>
      </c>
      <c r="J101" s="515"/>
      <c r="K101" s="63">
        <v>27901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1565</v>
      </c>
      <c r="D102" s="141"/>
      <c r="E102" s="442" t="s">
        <v>785</v>
      </c>
      <c r="F102" s="142"/>
      <c r="G102" s="109"/>
      <c r="H102" s="109"/>
      <c r="I102" s="577" t="s">
        <v>979</v>
      </c>
      <c r="J102" s="515"/>
      <c r="K102" s="63">
        <v>94643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7" t="s">
        <v>979</v>
      </c>
      <c r="J103" s="515"/>
      <c r="K103" s="63">
        <v>1201417</v>
      </c>
      <c r="L103" s="63">
        <v>41134</v>
      </c>
      <c r="M103" s="296"/>
    </row>
    <row r="104" spans="1:13" s="2" customFormat="1" ht="10.35" customHeight="1" x14ac:dyDescent="0.15">
      <c r="A104" s="60"/>
      <c r="B104" s="141"/>
      <c r="C104" s="113" t="s">
        <v>1735</v>
      </c>
      <c r="D104" s="141"/>
      <c r="E104" s="218" t="s">
        <v>588</v>
      </c>
      <c r="F104" s="806" t="s">
        <v>2354</v>
      </c>
      <c r="G104" s="149" t="s">
        <v>2176</v>
      </c>
      <c r="H104" s="149"/>
      <c r="I104" s="577" t="s">
        <v>979</v>
      </c>
      <c r="J104" s="515"/>
      <c r="K104" s="63">
        <v>7962943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1627</v>
      </c>
      <c r="D107" s="141"/>
      <c r="E107" s="218" t="s">
        <v>963</v>
      </c>
      <c r="F107" s="147"/>
      <c r="G107" s="149"/>
      <c r="H107" s="149"/>
      <c r="I107" s="289" t="s">
        <v>499</v>
      </c>
      <c r="J107" s="63">
        <v>17788854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864</v>
      </c>
      <c r="F108" s="147"/>
      <c r="G108" s="149"/>
      <c r="H108" s="149"/>
      <c r="I108" s="289" t="s">
        <v>499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1057</v>
      </c>
      <c r="F110" s="147"/>
      <c r="G110" s="149"/>
      <c r="H110" s="149"/>
      <c r="I110" s="289" t="s">
        <v>499</v>
      </c>
      <c r="J110" s="63">
        <v>128533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1325</v>
      </c>
      <c r="D111" s="459"/>
      <c r="E111" s="1005" t="s">
        <v>2136</v>
      </c>
      <c r="F111" s="497"/>
      <c r="G111" s="464"/>
      <c r="H111" s="464"/>
      <c r="I111" s="289" t="s">
        <v>499</v>
      </c>
      <c r="J111" s="63">
        <v>5231571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992</v>
      </c>
      <c r="D112" s="459"/>
      <c r="E112" s="462" t="s">
        <v>1633</v>
      </c>
      <c r="F112" s="497"/>
      <c r="G112" s="464"/>
      <c r="H112" s="464"/>
      <c r="I112" s="289" t="s">
        <v>499</v>
      </c>
      <c r="J112" s="63">
        <v>1839470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1077</v>
      </c>
      <c r="D113" s="1071"/>
      <c r="E113" s="1237" t="s">
        <v>2308</v>
      </c>
      <c r="F113" s="1238"/>
      <c r="G113" s="1239"/>
      <c r="H113" s="1239"/>
      <c r="I113" s="289" t="s">
        <v>499</v>
      </c>
      <c r="J113" s="63">
        <v>7445061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1567</v>
      </c>
      <c r="D114" s="459"/>
      <c r="E114" s="462" t="s">
        <v>1353</v>
      </c>
      <c r="F114" s="497"/>
      <c r="G114" s="464"/>
      <c r="H114" s="464"/>
      <c r="I114" s="289" t="s">
        <v>499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1703</v>
      </c>
      <c r="D116" s="141"/>
      <c r="E116" s="218" t="s">
        <v>588</v>
      </c>
      <c r="F116" s="806" t="s">
        <v>979</v>
      </c>
      <c r="G116" s="149" t="s">
        <v>2176</v>
      </c>
      <c r="H116" s="149"/>
      <c r="I116" s="289" t="s">
        <v>499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786</v>
      </c>
      <c r="D117" s="141"/>
      <c r="E117" s="218" t="s">
        <v>588</v>
      </c>
      <c r="F117" s="806" t="s">
        <v>979</v>
      </c>
      <c r="G117" s="149" t="s">
        <v>2176</v>
      </c>
      <c r="H117" s="149"/>
      <c r="I117" s="289" t="s">
        <v>499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588</v>
      </c>
      <c r="F118" s="806" t="s">
        <v>979</v>
      </c>
      <c r="G118" s="149" t="s">
        <v>2176</v>
      </c>
      <c r="H118" s="149"/>
      <c r="I118" s="289" t="s">
        <v>499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588</v>
      </c>
      <c r="F119" s="806" t="s">
        <v>979</v>
      </c>
      <c r="G119" s="149" t="s">
        <v>2176</v>
      </c>
      <c r="H119" s="149"/>
      <c r="I119" s="289" t="s">
        <v>499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588</v>
      </c>
      <c r="F120" s="806" t="s">
        <v>979</v>
      </c>
      <c r="G120" s="149" t="s">
        <v>2176</v>
      </c>
      <c r="H120" s="149"/>
      <c r="I120" s="289" t="s">
        <v>499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668</v>
      </c>
      <c r="D121" s="148"/>
      <c r="E121" s="110"/>
      <c r="F121" s="147"/>
      <c r="G121" s="153"/>
      <c r="H121" s="112" t="s">
        <v>1080</v>
      </c>
      <c r="I121" s="153"/>
      <c r="J121" s="238">
        <v>32433489</v>
      </c>
      <c r="K121" s="238">
        <v>92793425</v>
      </c>
      <c r="L121" s="238">
        <v>4191107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2283</v>
      </c>
      <c r="B1" s="117"/>
      <c r="C1" s="431" t="s">
        <v>2193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44833.36982847222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553</v>
      </c>
      <c r="T3" s="1140"/>
    </row>
    <row r="4" spans="1:20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554</v>
      </c>
      <c r="T4" s="1143"/>
    </row>
    <row r="5" spans="1:20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1814</v>
      </c>
      <c r="J9" s="969"/>
      <c r="K9" s="969"/>
      <c r="L9" s="970"/>
      <c r="M9" s="56"/>
      <c r="N9" s="971" t="s">
        <v>784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1813</v>
      </c>
      <c r="I10" s="643" t="s">
        <v>555</v>
      </c>
      <c r="J10" s="643" t="s">
        <v>556</v>
      </c>
      <c r="K10" s="643" t="s">
        <v>1323</v>
      </c>
      <c r="L10" s="643" t="s">
        <v>32</v>
      </c>
      <c r="M10" s="649"/>
      <c r="N10" s="643" t="s">
        <v>557</v>
      </c>
      <c r="O10" s="643" t="s">
        <v>782</v>
      </c>
      <c r="P10" s="643" t="s">
        <v>783</v>
      </c>
      <c r="Q10" s="643" t="s">
        <v>1816</v>
      </c>
      <c r="R10" s="649" t="s">
        <v>32</v>
      </c>
      <c r="S10" s="643" t="s">
        <v>1815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1115</v>
      </c>
      <c r="I12" s="44" t="s">
        <v>1115</v>
      </c>
      <c r="J12" s="44" t="s">
        <v>1115</v>
      </c>
      <c r="K12" s="44" t="s">
        <v>1115</v>
      </c>
      <c r="L12" s="44" t="s">
        <v>1115</v>
      </c>
      <c r="M12" s="44"/>
      <c r="N12" s="44" t="s">
        <v>1115</v>
      </c>
      <c r="O12" s="44" t="s">
        <v>1115</v>
      </c>
      <c r="P12" s="44" t="s">
        <v>1115</v>
      </c>
      <c r="Q12" s="44" t="s">
        <v>1115</v>
      </c>
      <c r="R12" s="44" t="s">
        <v>1115</v>
      </c>
      <c r="S12" s="44" t="s">
        <v>1115</v>
      </c>
      <c r="T12" s="141"/>
    </row>
    <row r="13" spans="1:20" s="2" customFormat="1" ht="12" customHeight="1" x14ac:dyDescent="0.2">
      <c r="A13" s="60"/>
      <c r="B13" s="141"/>
      <c r="C13" s="113" t="s">
        <v>799</v>
      </c>
      <c r="D13" s="141"/>
      <c r="E13" s="180" t="s">
        <v>533</v>
      </c>
      <c r="F13" s="111"/>
      <c r="G13" s="141" t="s">
        <v>499</v>
      </c>
      <c r="H13" s="878">
        <v>210022</v>
      </c>
      <c r="I13" s="63">
        <v>181663</v>
      </c>
      <c r="J13" s="63">
        <v>585</v>
      </c>
      <c r="K13" s="63"/>
      <c r="L13" s="238">
        <v>182248</v>
      </c>
      <c r="M13" s="63"/>
      <c r="N13" s="63">
        <v>105464</v>
      </c>
      <c r="O13" s="63"/>
      <c r="P13" s="63"/>
      <c r="Q13" s="63"/>
      <c r="R13" s="238">
        <v>105464</v>
      </c>
      <c r="S13" s="238">
        <v>286806</v>
      </c>
      <c r="T13" s="141"/>
    </row>
    <row r="14" spans="1:20" s="2" customFormat="1" ht="12" customHeight="1" x14ac:dyDescent="0.2">
      <c r="A14" s="60"/>
      <c r="B14" s="141"/>
      <c r="C14" s="113" t="s">
        <v>1098</v>
      </c>
      <c r="D14" s="141"/>
      <c r="E14" s="180" t="s">
        <v>363</v>
      </c>
      <c r="F14" s="111"/>
      <c r="G14" s="141" t="s">
        <v>499</v>
      </c>
      <c r="H14" s="878">
        <v>332862</v>
      </c>
      <c r="I14" s="63">
        <v>162173</v>
      </c>
      <c r="J14" s="63">
        <v>671</v>
      </c>
      <c r="K14" s="63"/>
      <c r="L14" s="238">
        <v>162844</v>
      </c>
      <c r="M14" s="63"/>
      <c r="N14" s="63">
        <v>203010</v>
      </c>
      <c r="O14" s="63"/>
      <c r="P14" s="63"/>
      <c r="Q14" s="63"/>
      <c r="R14" s="238">
        <v>203010</v>
      </c>
      <c r="S14" s="238">
        <v>292696</v>
      </c>
      <c r="T14" s="141"/>
    </row>
    <row r="15" spans="1:20" s="2" customFormat="1" ht="12" customHeight="1" x14ac:dyDescent="0.2">
      <c r="A15" s="60"/>
      <c r="B15" s="141"/>
      <c r="C15" s="113" t="s">
        <v>1667</v>
      </c>
      <c r="D15" s="141"/>
      <c r="E15" s="180" t="s">
        <v>450</v>
      </c>
      <c r="F15" s="111"/>
      <c r="G15" s="141" t="s">
        <v>499</v>
      </c>
      <c r="H15" s="878">
        <v>1125807</v>
      </c>
      <c r="I15" s="63">
        <v>86075</v>
      </c>
      <c r="J15" s="63">
        <v>1301</v>
      </c>
      <c r="K15" s="63"/>
      <c r="L15" s="238">
        <v>87376</v>
      </c>
      <c r="M15" s="63"/>
      <c r="N15" s="63"/>
      <c r="O15" s="63">
        <v>1125807</v>
      </c>
      <c r="P15" s="63"/>
      <c r="Q15" s="63"/>
      <c r="R15" s="238">
        <v>1125807</v>
      </c>
      <c r="S15" s="238">
        <v>87376</v>
      </c>
      <c r="T15" s="141"/>
    </row>
    <row r="16" spans="1:20" s="2" customFormat="1" ht="12" customHeight="1" x14ac:dyDescent="0.2">
      <c r="A16" s="60"/>
      <c r="B16" s="141"/>
      <c r="C16" s="113" t="s">
        <v>1099</v>
      </c>
      <c r="D16" s="141"/>
      <c r="E16" s="180" t="s">
        <v>364</v>
      </c>
      <c r="F16" s="111"/>
      <c r="G16" s="141" t="s">
        <v>499</v>
      </c>
      <c r="H16" s="878">
        <v>7322568</v>
      </c>
      <c r="I16" s="63">
        <v>3168671</v>
      </c>
      <c r="J16" s="63">
        <v>19128</v>
      </c>
      <c r="K16" s="63"/>
      <c r="L16" s="238">
        <v>3187799</v>
      </c>
      <c r="M16" s="63"/>
      <c r="N16" s="63">
        <v>89223</v>
      </c>
      <c r="O16" s="63">
        <v>2241509</v>
      </c>
      <c r="P16" s="63"/>
      <c r="Q16" s="63"/>
      <c r="R16" s="238">
        <v>2330732</v>
      </c>
      <c r="S16" s="238">
        <v>8179635</v>
      </c>
      <c r="T16" s="141"/>
    </row>
    <row r="17" spans="1:20" s="2" customFormat="1" ht="12" customHeight="1" x14ac:dyDescent="0.2">
      <c r="A17" s="60"/>
      <c r="B17" s="141"/>
      <c r="C17" s="113" t="s">
        <v>1668</v>
      </c>
      <c r="D17" s="141"/>
      <c r="E17" s="180" t="s">
        <v>367</v>
      </c>
      <c r="F17" s="111"/>
      <c r="G17" s="141" t="s">
        <v>499</v>
      </c>
      <c r="H17" s="878">
        <v>12304</v>
      </c>
      <c r="I17" s="63"/>
      <c r="J17" s="63"/>
      <c r="K17" s="63"/>
      <c r="L17" s="238">
        <v>0</v>
      </c>
      <c r="M17" s="63"/>
      <c r="N17" s="63"/>
      <c r="O17" s="63">
        <v>12304</v>
      </c>
      <c r="P17" s="63"/>
      <c r="Q17" s="63"/>
      <c r="R17" s="238">
        <v>12304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1100</v>
      </c>
      <c r="D18" s="141"/>
      <c r="E18" s="180" t="s">
        <v>448</v>
      </c>
      <c r="F18" s="111"/>
      <c r="G18" s="141" t="s">
        <v>499</v>
      </c>
      <c r="H18" s="878">
        <v>1021008</v>
      </c>
      <c r="I18" s="63">
        <v>2183908</v>
      </c>
      <c r="J18" s="63">
        <v>4416</v>
      </c>
      <c r="K18" s="63"/>
      <c r="L18" s="238">
        <v>2188324</v>
      </c>
      <c r="M18" s="63"/>
      <c r="N18" s="63">
        <v>152057</v>
      </c>
      <c r="O18" s="63">
        <v>30000</v>
      </c>
      <c r="P18" s="63"/>
      <c r="Q18" s="63"/>
      <c r="R18" s="238">
        <v>182057</v>
      </c>
      <c r="S18" s="238">
        <v>3027275</v>
      </c>
      <c r="T18" s="141"/>
    </row>
    <row r="19" spans="1:20" s="2" customFormat="1" ht="12" customHeight="1" x14ac:dyDescent="0.2">
      <c r="A19" s="60"/>
      <c r="B19" s="141"/>
      <c r="C19" s="113" t="s">
        <v>1669</v>
      </c>
      <c r="D19" s="141"/>
      <c r="E19" s="180" t="s">
        <v>449</v>
      </c>
      <c r="F19" s="111"/>
      <c r="G19" s="141" t="s">
        <v>499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840</v>
      </c>
      <c r="D20" s="141"/>
      <c r="E20" s="180" t="s">
        <v>212</v>
      </c>
      <c r="F20" s="111"/>
      <c r="G20" s="141" t="s">
        <v>499</v>
      </c>
      <c r="H20" s="878">
        <v>3066384</v>
      </c>
      <c r="I20" s="63">
        <v>611316</v>
      </c>
      <c r="J20" s="63">
        <v>7067</v>
      </c>
      <c r="K20" s="63"/>
      <c r="L20" s="238">
        <v>618383</v>
      </c>
      <c r="M20" s="63"/>
      <c r="N20" s="63">
        <v>201690</v>
      </c>
      <c r="O20" s="63">
        <v>22500</v>
      </c>
      <c r="P20" s="63"/>
      <c r="Q20" s="63"/>
      <c r="R20" s="238">
        <v>224190</v>
      </c>
      <c r="S20" s="238">
        <v>3460577</v>
      </c>
      <c r="T20" s="141"/>
    </row>
    <row r="21" spans="1:20" s="2" customFormat="1" ht="12" customHeight="1" x14ac:dyDescent="0.2">
      <c r="A21" s="60"/>
      <c r="B21" s="141"/>
      <c r="C21" s="113" t="s">
        <v>1670</v>
      </c>
      <c r="D21" s="141"/>
      <c r="E21" s="180" t="s">
        <v>530</v>
      </c>
      <c r="F21" s="111"/>
      <c r="G21" s="141" t="s">
        <v>499</v>
      </c>
      <c r="H21" s="878">
        <v>0</v>
      </c>
      <c r="I21" s="63">
        <v>30358</v>
      </c>
      <c r="J21" s="63">
        <v>33</v>
      </c>
      <c r="K21" s="63"/>
      <c r="L21" s="238">
        <v>30391</v>
      </c>
      <c r="M21" s="63"/>
      <c r="N21" s="63"/>
      <c r="O21" s="63"/>
      <c r="P21" s="63"/>
      <c r="Q21" s="63"/>
      <c r="R21" s="238">
        <v>0</v>
      </c>
      <c r="S21" s="238">
        <v>30391</v>
      </c>
      <c r="T21" s="141"/>
    </row>
    <row r="22" spans="1:20" s="2" customFormat="1" ht="12" customHeight="1" x14ac:dyDescent="0.2">
      <c r="A22" s="60"/>
      <c r="B22" s="141"/>
      <c r="C22" s="113" t="s">
        <v>841</v>
      </c>
      <c r="D22" s="141"/>
      <c r="E22" s="180" t="s">
        <v>531</v>
      </c>
      <c r="F22" s="111"/>
      <c r="G22" s="141" t="s">
        <v>499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244</v>
      </c>
      <c r="F23" s="111"/>
      <c r="G23" s="141" t="s">
        <v>499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1273</v>
      </c>
      <c r="D24" s="141"/>
      <c r="E24" s="180" t="s">
        <v>245</v>
      </c>
      <c r="F24" s="111"/>
      <c r="G24" s="141" t="s">
        <v>499</v>
      </c>
      <c r="H24" s="878">
        <v>0</v>
      </c>
      <c r="I24" s="63">
        <v>5599</v>
      </c>
      <c r="J24" s="63">
        <v>6</v>
      </c>
      <c r="K24" s="63"/>
      <c r="L24" s="238">
        <v>5605</v>
      </c>
      <c r="M24" s="63"/>
      <c r="N24" s="63"/>
      <c r="O24" s="63"/>
      <c r="P24" s="63"/>
      <c r="Q24" s="63"/>
      <c r="R24" s="238">
        <v>0</v>
      </c>
      <c r="S24" s="238">
        <v>5605</v>
      </c>
      <c r="T24" s="141"/>
    </row>
    <row r="25" spans="1:20" s="2" customFormat="1" ht="12" customHeight="1" x14ac:dyDescent="0.2">
      <c r="A25" s="60"/>
      <c r="B25" s="141"/>
      <c r="C25" s="113" t="s">
        <v>1682</v>
      </c>
      <c r="D25" s="141"/>
      <c r="E25" s="180" t="s">
        <v>1810</v>
      </c>
      <c r="F25" s="112"/>
      <c r="G25" s="141" t="s">
        <v>499</v>
      </c>
      <c r="H25" s="878">
        <v>1031988</v>
      </c>
      <c r="I25" s="63">
        <v>188090</v>
      </c>
      <c r="J25" s="63">
        <v>2255</v>
      </c>
      <c r="K25" s="63"/>
      <c r="L25" s="238">
        <v>190345</v>
      </c>
      <c r="M25" s="63"/>
      <c r="N25" s="63">
        <v>48550</v>
      </c>
      <c r="O25" s="63"/>
      <c r="P25" s="63"/>
      <c r="Q25" s="63"/>
      <c r="R25" s="238">
        <v>48550</v>
      </c>
      <c r="S25" s="238">
        <v>1173783</v>
      </c>
      <c r="T25" s="141"/>
    </row>
    <row r="26" spans="1:20" s="2" customFormat="1" ht="12" customHeight="1" x14ac:dyDescent="0.2">
      <c r="A26" s="60"/>
      <c r="B26" s="141"/>
      <c r="C26" s="113" t="s">
        <v>1332</v>
      </c>
      <c r="D26" s="141"/>
      <c r="E26" s="180" t="s">
        <v>246</v>
      </c>
      <c r="F26" s="111"/>
      <c r="G26" s="141" t="s">
        <v>499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1140</v>
      </c>
      <c r="D27" s="141"/>
      <c r="E27" s="180" t="s">
        <v>247</v>
      </c>
      <c r="F27" s="111"/>
      <c r="G27" s="141" t="s">
        <v>499</v>
      </c>
      <c r="H27" s="878">
        <v>177775</v>
      </c>
      <c r="I27" s="63"/>
      <c r="J27" s="63">
        <v>382</v>
      </c>
      <c r="K27" s="63"/>
      <c r="L27" s="238">
        <v>382</v>
      </c>
      <c r="M27" s="63"/>
      <c r="N27" s="63"/>
      <c r="O27" s="63">
        <v>30000</v>
      </c>
      <c r="P27" s="63"/>
      <c r="Q27" s="63"/>
      <c r="R27" s="238">
        <v>30000</v>
      </c>
      <c r="S27" s="238">
        <v>148157</v>
      </c>
      <c r="T27" s="141"/>
    </row>
    <row r="28" spans="1:20" s="2" customFormat="1" ht="12" customHeight="1" x14ac:dyDescent="0.2">
      <c r="A28" s="60"/>
      <c r="B28" s="141"/>
      <c r="C28" s="113" t="s">
        <v>1222</v>
      </c>
      <c r="D28" s="141"/>
      <c r="E28" s="180" t="s">
        <v>193</v>
      </c>
      <c r="F28" s="111"/>
      <c r="G28" s="141" t="s">
        <v>499</v>
      </c>
      <c r="H28" s="878">
        <v>993690</v>
      </c>
      <c r="I28" s="63">
        <v>752099</v>
      </c>
      <c r="J28" s="63">
        <v>2242</v>
      </c>
      <c r="K28" s="63"/>
      <c r="L28" s="238">
        <v>754341</v>
      </c>
      <c r="M28" s="63"/>
      <c r="N28" s="63">
        <v>651478</v>
      </c>
      <c r="O28" s="63"/>
      <c r="P28" s="63"/>
      <c r="Q28" s="63"/>
      <c r="R28" s="238">
        <v>651478</v>
      </c>
      <c r="S28" s="238">
        <v>1096553</v>
      </c>
      <c r="T28" s="141"/>
    </row>
    <row r="29" spans="1:20" s="2" customFormat="1" ht="12" customHeight="1" x14ac:dyDescent="0.2">
      <c r="A29" s="60"/>
      <c r="B29" s="141"/>
      <c r="C29" s="113" t="s">
        <v>532</v>
      </c>
      <c r="D29" s="141"/>
      <c r="E29" s="180" t="s">
        <v>215</v>
      </c>
      <c r="F29" s="111"/>
      <c r="G29" s="141" t="s">
        <v>499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307</v>
      </c>
      <c r="F30" s="112"/>
      <c r="G30" s="484" t="s">
        <v>979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308</v>
      </c>
      <c r="F31" s="112"/>
      <c r="G31" s="484" t="s">
        <v>979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309</v>
      </c>
      <c r="F32" s="112"/>
      <c r="G32" s="484" t="s">
        <v>979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1322</v>
      </c>
      <c r="F33" s="1052"/>
      <c r="G33" s="141" t="s">
        <v>499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1646</v>
      </c>
      <c r="D34" s="141"/>
      <c r="E34" s="180" t="s">
        <v>1322</v>
      </c>
      <c r="F34" s="898" t="s">
        <v>979</v>
      </c>
      <c r="G34" s="141" t="s">
        <v>499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1591</v>
      </c>
      <c r="D35" s="141"/>
      <c r="E35" s="180" t="s">
        <v>1322</v>
      </c>
      <c r="F35" s="898" t="s">
        <v>979</v>
      </c>
      <c r="G35" s="141" t="s">
        <v>499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1247</v>
      </c>
      <c r="D36" s="141"/>
      <c r="E36" s="180" t="s">
        <v>1773</v>
      </c>
      <c r="F36" s="898" t="s">
        <v>979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683</v>
      </c>
      <c r="D37" s="141"/>
      <c r="E37" s="112"/>
      <c r="F37" s="112" t="s">
        <v>1080</v>
      </c>
      <c r="G37" s="151"/>
      <c r="H37" s="238">
        <v>15294408</v>
      </c>
      <c r="I37" s="238">
        <v>7369952</v>
      </c>
      <c r="J37" s="238">
        <v>38086</v>
      </c>
      <c r="K37" s="238">
        <v>0</v>
      </c>
      <c r="L37" s="238">
        <v>7408038</v>
      </c>
      <c r="M37" s="238"/>
      <c r="N37" s="238">
        <v>1451472</v>
      </c>
      <c r="O37" s="238">
        <v>3462120</v>
      </c>
      <c r="P37" s="238">
        <v>0</v>
      </c>
      <c r="Q37" s="238">
        <v>0</v>
      </c>
      <c r="R37" s="238">
        <v>4913592</v>
      </c>
      <c r="S37" s="238">
        <v>17788854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2284</v>
      </c>
      <c r="C1" s="431" t="s">
        <v>2193</v>
      </c>
      <c r="V1" s="702">
        <v>44833.36982847222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1845</v>
      </c>
      <c r="W3" s="1199"/>
      <c r="X3" s="659"/>
    </row>
    <row r="4" spans="1:24" ht="15.75" x14ac:dyDescent="0.25">
      <c r="B4" s="1196"/>
      <c r="C4" s="1206" t="s">
        <v>2370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1846</v>
      </c>
      <c r="W4" s="1199"/>
      <c r="X4" s="660"/>
    </row>
    <row r="5" spans="1:24" x14ac:dyDescent="0.25">
      <c r="A5" s="661"/>
      <c r="B5" s="1196"/>
      <c r="C5" s="1213" t="s">
        <v>2371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2121</v>
      </c>
      <c r="V7" s="902" t="s">
        <v>1864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1849</v>
      </c>
      <c r="I9" s="1087"/>
      <c r="J9" s="1085"/>
      <c r="K9" s="1085"/>
      <c r="L9" s="1085"/>
      <c r="M9" s="1085"/>
      <c r="N9" s="1085"/>
      <c r="O9" s="696"/>
      <c r="P9" s="1083" t="s">
        <v>1850</v>
      </c>
      <c r="Q9" s="1083" t="s">
        <v>439</v>
      </c>
      <c r="R9" s="1083" t="s">
        <v>97</v>
      </c>
      <c r="S9" s="1083" t="s">
        <v>1851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2211</v>
      </c>
      <c r="E10" s="1081" t="s">
        <v>1852</v>
      </c>
      <c r="F10" s="1082" t="s">
        <v>1853</v>
      </c>
      <c r="G10" s="1082" t="s">
        <v>1854</v>
      </c>
      <c r="H10" s="1082" t="s">
        <v>1855</v>
      </c>
      <c r="I10" s="1082" t="s">
        <v>1856</v>
      </c>
      <c r="J10" s="1081" t="s">
        <v>2183</v>
      </c>
      <c r="K10" s="1081" t="s">
        <v>2389</v>
      </c>
      <c r="L10" s="1081" t="s">
        <v>2390</v>
      </c>
      <c r="M10" s="1081" t="s">
        <v>2391</v>
      </c>
      <c r="N10" s="1081" t="s">
        <v>2392</v>
      </c>
      <c r="O10" s="697"/>
      <c r="P10" s="1084" t="s">
        <v>2393</v>
      </c>
      <c r="Q10" s="1084" t="s">
        <v>2394</v>
      </c>
      <c r="R10" s="1084" t="s">
        <v>2395</v>
      </c>
      <c r="S10" s="1084" t="s">
        <v>2396</v>
      </c>
      <c r="T10" s="1084" t="s">
        <v>2397</v>
      </c>
      <c r="U10" s="1084" t="s">
        <v>2398</v>
      </c>
      <c r="V10" s="1084" t="s">
        <v>2399</v>
      </c>
      <c r="W10" s="669"/>
    </row>
    <row r="11" spans="1:24" ht="13.5" x14ac:dyDescent="0.25">
      <c r="A11" s="661"/>
      <c r="B11" s="669"/>
      <c r="C11" s="1021" t="s">
        <v>104</v>
      </c>
      <c r="D11" s="900" t="s">
        <v>1857</v>
      </c>
      <c r="E11" s="695"/>
      <c r="F11" s="694"/>
      <c r="G11" s="694"/>
      <c r="H11" s="1032"/>
      <c r="I11" s="1033" t="s">
        <v>1858</v>
      </c>
      <c r="J11" s="1034"/>
      <c r="K11" s="894" t="s">
        <v>979</v>
      </c>
      <c r="L11" s="894" t="s">
        <v>979</v>
      </c>
      <c r="M11" s="894" t="s">
        <v>979</v>
      </c>
      <c r="N11" s="894" t="s">
        <v>979</v>
      </c>
      <c r="O11" s="698"/>
      <c r="P11" s="699"/>
      <c r="Q11" s="700"/>
      <c r="R11" s="700"/>
      <c r="S11" s="701" t="s">
        <v>1858</v>
      </c>
      <c r="T11" s="894" t="s">
        <v>979</v>
      </c>
      <c r="U11" s="894" t="s">
        <v>979</v>
      </c>
      <c r="V11" s="894" t="s">
        <v>979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1860</v>
      </c>
      <c r="E12" s="663">
        <v>508</v>
      </c>
      <c r="F12" s="663">
        <v>508</v>
      </c>
      <c r="G12" s="663">
        <v>388</v>
      </c>
      <c r="H12" s="663">
        <v>196</v>
      </c>
      <c r="I12" s="663">
        <v>356</v>
      </c>
      <c r="J12" s="663"/>
      <c r="K12" s="663"/>
      <c r="L12" s="663"/>
      <c r="M12" s="663"/>
      <c r="N12" s="663"/>
      <c r="O12" s="674"/>
      <c r="P12" s="667">
        <v>0.25</v>
      </c>
      <c r="Q12" s="667"/>
      <c r="R12" s="667"/>
      <c r="S12" s="667"/>
      <c r="T12" s="667"/>
      <c r="U12" s="667"/>
      <c r="V12" s="667"/>
      <c r="W12" s="669"/>
      <c r="X12" s="665" t="s">
        <v>979</v>
      </c>
    </row>
    <row r="13" spans="1:24" ht="13.15" customHeight="1" x14ac:dyDescent="0.25">
      <c r="A13" s="661"/>
      <c r="B13" s="669"/>
      <c r="C13" s="666">
        <v>130</v>
      </c>
      <c r="D13" s="901" t="s">
        <v>1861</v>
      </c>
      <c r="E13" s="663">
        <v>75</v>
      </c>
      <c r="F13" s="663">
        <v>75</v>
      </c>
      <c r="G13" s="663">
        <v>57</v>
      </c>
      <c r="H13" s="663">
        <v>29</v>
      </c>
      <c r="I13" s="663">
        <v>53</v>
      </c>
      <c r="J13" s="663"/>
      <c r="K13" s="663"/>
      <c r="L13" s="663"/>
      <c r="M13" s="663"/>
      <c r="N13" s="663"/>
      <c r="O13" s="674"/>
      <c r="P13" s="667">
        <v>0.04</v>
      </c>
      <c r="Q13" s="667"/>
      <c r="R13" s="667"/>
      <c r="S13" s="667"/>
      <c r="T13" s="667"/>
      <c r="U13" s="663"/>
      <c r="V13" s="663"/>
      <c r="W13" s="669"/>
      <c r="X13" s="665" t="s">
        <v>979</v>
      </c>
    </row>
    <row r="14" spans="1:24" ht="13.15" customHeight="1" x14ac:dyDescent="0.25">
      <c r="A14" s="661"/>
      <c r="B14" s="669"/>
      <c r="C14" s="666">
        <v>210</v>
      </c>
      <c r="D14" s="901" t="s">
        <v>823</v>
      </c>
      <c r="E14" s="663">
        <v>298</v>
      </c>
      <c r="F14" s="663">
        <v>298</v>
      </c>
      <c r="G14" s="663">
        <v>228</v>
      </c>
      <c r="H14" s="663">
        <v>115</v>
      </c>
      <c r="I14" s="663">
        <v>208</v>
      </c>
      <c r="J14" s="663"/>
      <c r="K14" s="663"/>
      <c r="L14" s="663"/>
      <c r="M14" s="663"/>
      <c r="N14" s="663"/>
      <c r="O14" s="674"/>
      <c r="P14" s="667">
        <v>0.17</v>
      </c>
      <c r="Q14" s="667"/>
      <c r="R14" s="667"/>
      <c r="S14" s="667"/>
      <c r="T14" s="667"/>
      <c r="U14" s="663"/>
      <c r="V14" s="663"/>
      <c r="W14" s="669"/>
      <c r="X14" s="665" t="s">
        <v>979</v>
      </c>
    </row>
    <row r="15" spans="1:24" ht="13.15" customHeight="1" x14ac:dyDescent="0.25">
      <c r="A15" s="661"/>
      <c r="B15" s="669"/>
      <c r="C15" s="666">
        <v>410</v>
      </c>
      <c r="D15" s="901" t="s">
        <v>330</v>
      </c>
      <c r="E15" s="663">
        <v>4077</v>
      </c>
      <c r="F15" s="663">
        <v>4077</v>
      </c>
      <c r="G15" s="663">
        <v>3120</v>
      </c>
      <c r="H15" s="663">
        <v>1574</v>
      </c>
      <c r="I15" s="663">
        <v>2855</v>
      </c>
      <c r="J15" s="663"/>
      <c r="K15" s="663"/>
      <c r="L15" s="663"/>
      <c r="M15" s="663"/>
      <c r="N15" s="663"/>
      <c r="O15" s="674"/>
      <c r="P15" s="667">
        <v>0.16</v>
      </c>
      <c r="Q15" s="667"/>
      <c r="R15" s="667"/>
      <c r="S15" s="667"/>
      <c r="T15" s="667"/>
      <c r="U15" s="663"/>
      <c r="V15" s="663"/>
      <c r="W15" s="669"/>
      <c r="X15" s="665" t="s">
        <v>979</v>
      </c>
    </row>
    <row r="16" spans="1:24" ht="13.15" customHeight="1" x14ac:dyDescent="0.25">
      <c r="B16" s="669"/>
      <c r="C16" s="666">
        <v>450</v>
      </c>
      <c r="D16" s="901" t="s">
        <v>824</v>
      </c>
      <c r="E16" s="663">
        <v>151</v>
      </c>
      <c r="F16" s="663">
        <v>151</v>
      </c>
      <c r="G16" s="663">
        <v>116</v>
      </c>
      <c r="H16" s="663">
        <v>58</v>
      </c>
      <c r="I16" s="663">
        <v>105</v>
      </c>
      <c r="J16" s="663"/>
      <c r="K16" s="663"/>
      <c r="L16" s="663"/>
      <c r="M16" s="663"/>
      <c r="N16" s="663"/>
      <c r="O16" s="674"/>
      <c r="P16" s="667">
        <v>0.09</v>
      </c>
      <c r="Q16" s="667"/>
      <c r="R16" s="667"/>
      <c r="S16" s="667"/>
      <c r="T16" s="667"/>
      <c r="U16" s="663"/>
      <c r="V16" s="663"/>
      <c r="W16" s="669"/>
      <c r="X16" s="665" t="s">
        <v>979</v>
      </c>
    </row>
    <row r="17" spans="2:24" ht="13.15" customHeight="1" x14ac:dyDescent="0.25">
      <c r="B17" s="669"/>
      <c r="C17" s="666">
        <v>530</v>
      </c>
      <c r="D17" s="901" t="s">
        <v>1862</v>
      </c>
      <c r="E17" s="663">
        <v>5993</v>
      </c>
      <c r="F17" s="663">
        <v>5993</v>
      </c>
      <c r="G17" s="663">
        <v>4585</v>
      </c>
      <c r="H17" s="663">
        <v>2314</v>
      </c>
      <c r="I17" s="663">
        <v>4196</v>
      </c>
      <c r="J17" s="663"/>
      <c r="K17" s="663"/>
      <c r="L17" s="663"/>
      <c r="M17" s="663"/>
      <c r="N17" s="663"/>
      <c r="O17" s="674"/>
      <c r="P17" s="667">
        <v>3.45</v>
      </c>
      <c r="Q17" s="667"/>
      <c r="R17" s="667"/>
      <c r="S17" s="667"/>
      <c r="T17" s="667"/>
      <c r="U17" s="663"/>
      <c r="V17" s="663"/>
      <c r="W17" s="669"/>
      <c r="X17" s="665" t="s">
        <v>979</v>
      </c>
    </row>
    <row r="18" spans="2:24" ht="13.15" customHeight="1" x14ac:dyDescent="0.25">
      <c r="B18" s="669"/>
      <c r="C18" s="666">
        <v>590</v>
      </c>
      <c r="D18" s="901" t="s">
        <v>9</v>
      </c>
      <c r="E18" s="663">
        <v>15</v>
      </c>
      <c r="F18" s="663">
        <v>15</v>
      </c>
      <c r="G18" s="663">
        <v>12</v>
      </c>
      <c r="H18" s="663">
        <v>6</v>
      </c>
      <c r="I18" s="663">
        <v>10</v>
      </c>
      <c r="J18" s="663"/>
      <c r="K18" s="663"/>
      <c r="L18" s="663"/>
      <c r="M18" s="663"/>
      <c r="N18" s="663"/>
      <c r="O18" s="674"/>
      <c r="P18" s="667">
        <v>0</v>
      </c>
      <c r="Q18" s="667"/>
      <c r="R18" s="667"/>
      <c r="S18" s="667"/>
      <c r="T18" s="667"/>
      <c r="U18" s="663"/>
      <c r="V18" s="663"/>
      <c r="W18" s="669"/>
      <c r="X18" s="665" t="s">
        <v>979</v>
      </c>
    </row>
    <row r="19" spans="2:24" ht="13.15" customHeight="1" x14ac:dyDescent="0.25">
      <c r="B19" s="669"/>
      <c r="C19" s="666">
        <v>670</v>
      </c>
      <c r="D19" s="901" t="s">
        <v>12</v>
      </c>
      <c r="E19" s="663">
        <v>918</v>
      </c>
      <c r="F19" s="663">
        <v>918</v>
      </c>
      <c r="G19" s="663">
        <v>599</v>
      </c>
      <c r="H19" s="663">
        <v>375</v>
      </c>
      <c r="I19" s="663">
        <v>649</v>
      </c>
      <c r="J19" s="663"/>
      <c r="K19" s="663"/>
      <c r="L19" s="663"/>
      <c r="M19" s="663"/>
      <c r="N19" s="663"/>
      <c r="O19" s="674"/>
      <c r="P19" s="667">
        <v>1.31</v>
      </c>
      <c r="Q19" s="667"/>
      <c r="R19" s="667"/>
      <c r="S19" s="667"/>
      <c r="T19" s="667"/>
      <c r="U19" s="663"/>
      <c r="V19" s="663"/>
      <c r="W19" s="669"/>
      <c r="X19" s="665" t="s">
        <v>979</v>
      </c>
    </row>
    <row r="20" spans="2:24" ht="13.15" customHeight="1" x14ac:dyDescent="0.25">
      <c r="B20" s="669"/>
      <c r="C20" s="666">
        <v>690</v>
      </c>
      <c r="D20" s="901" t="s">
        <v>1863</v>
      </c>
      <c r="E20" s="663">
        <v>3950</v>
      </c>
      <c r="F20" s="663">
        <v>3950</v>
      </c>
      <c r="G20" s="663">
        <v>3126</v>
      </c>
      <c r="H20" s="663">
        <v>1507</v>
      </c>
      <c r="I20" s="663">
        <v>2763</v>
      </c>
      <c r="J20" s="663"/>
      <c r="K20" s="663"/>
      <c r="L20" s="663"/>
      <c r="M20" s="663"/>
      <c r="N20" s="663"/>
      <c r="O20" s="674"/>
      <c r="P20" s="663">
        <v>0.88</v>
      </c>
      <c r="Q20" s="663"/>
      <c r="R20" s="663"/>
      <c r="S20" s="663"/>
      <c r="T20" s="663"/>
      <c r="U20" s="663"/>
      <c r="V20" s="663"/>
      <c r="W20" s="669"/>
      <c r="X20" s="665" t="s">
        <v>979</v>
      </c>
    </row>
    <row r="21" spans="2:24" ht="13.15" customHeight="1" x14ac:dyDescent="0.25">
      <c r="B21" s="669"/>
      <c r="C21" s="666" t="s">
        <v>979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979</v>
      </c>
    </row>
    <row r="22" spans="2:24" ht="13.15" customHeight="1" x14ac:dyDescent="0.25">
      <c r="B22" s="669"/>
      <c r="C22" s="666" t="s">
        <v>979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979</v>
      </c>
    </row>
    <row r="23" spans="2:24" ht="13.15" customHeight="1" x14ac:dyDescent="0.25">
      <c r="B23" s="669"/>
      <c r="C23" s="666" t="s">
        <v>979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979</v>
      </c>
    </row>
    <row r="24" spans="2:24" ht="13.15" customHeight="1" x14ac:dyDescent="0.25">
      <c r="B24" s="669"/>
      <c r="C24" s="666" t="s">
        <v>979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979</v>
      </c>
    </row>
    <row r="25" spans="2:24" ht="13.15" customHeight="1" x14ac:dyDescent="0.25">
      <c r="B25" s="669"/>
      <c r="C25" s="666" t="s">
        <v>979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979</v>
      </c>
    </row>
    <row r="26" spans="2:24" ht="13.15" customHeight="1" x14ac:dyDescent="0.25">
      <c r="B26" s="669"/>
      <c r="C26" s="666" t="s">
        <v>979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979</v>
      </c>
    </row>
    <row r="27" spans="2:24" ht="13.15" customHeight="1" x14ac:dyDescent="0.25">
      <c r="B27" s="669"/>
      <c r="C27" s="666" t="s">
        <v>979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979</v>
      </c>
    </row>
    <row r="28" spans="2:24" ht="13.15" customHeight="1" x14ac:dyDescent="0.25">
      <c r="B28" s="669"/>
      <c r="C28" s="666" t="s">
        <v>979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979</v>
      </c>
    </row>
    <row r="29" spans="2:24" ht="13.15" customHeight="1" x14ac:dyDescent="0.25">
      <c r="B29" s="669"/>
      <c r="C29" s="666" t="s">
        <v>979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979</v>
      </c>
    </row>
    <row r="30" spans="2:24" ht="13.15" customHeight="1" x14ac:dyDescent="0.25">
      <c r="B30" s="669"/>
      <c r="C30" s="666" t="s">
        <v>979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979</v>
      </c>
    </row>
    <row r="31" spans="2:24" ht="13.15" customHeight="1" x14ac:dyDescent="0.25">
      <c r="B31" s="669"/>
      <c r="C31" s="666" t="s">
        <v>979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979</v>
      </c>
    </row>
    <row r="32" spans="2:24" ht="13.15" customHeight="1" x14ac:dyDescent="0.25">
      <c r="B32" s="669"/>
      <c r="C32" s="666" t="s">
        <v>979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979</v>
      </c>
    </row>
    <row r="33" spans="2:24" ht="13.15" customHeight="1" x14ac:dyDescent="0.25">
      <c r="B33" s="669"/>
      <c r="C33" s="666" t="s">
        <v>979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979</v>
      </c>
    </row>
    <row r="34" spans="2:24" ht="13.15" customHeight="1" x14ac:dyDescent="0.25">
      <c r="B34" s="669"/>
      <c r="C34" s="666" t="s">
        <v>979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979</v>
      </c>
    </row>
    <row r="35" spans="2:24" ht="13.15" customHeight="1" x14ac:dyDescent="0.25">
      <c r="B35" s="669"/>
      <c r="C35" s="666" t="s">
        <v>979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979</v>
      </c>
    </row>
    <row r="36" spans="2:24" ht="13.15" customHeight="1" x14ac:dyDescent="0.25">
      <c r="B36" s="669"/>
      <c r="C36" s="666" t="s">
        <v>979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979</v>
      </c>
    </row>
    <row r="37" spans="2:24" ht="13.15" customHeight="1" x14ac:dyDescent="0.25">
      <c r="B37" s="669"/>
      <c r="C37" s="666" t="s">
        <v>979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979</v>
      </c>
    </row>
    <row r="38" spans="2:24" ht="13.15" customHeight="1" x14ac:dyDescent="0.25">
      <c r="B38" s="669"/>
      <c r="C38" s="666" t="s">
        <v>979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979</v>
      </c>
    </row>
    <row r="39" spans="2:24" ht="13.15" customHeight="1" x14ac:dyDescent="0.25">
      <c r="B39" s="669"/>
      <c r="C39" s="666" t="s">
        <v>979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979</v>
      </c>
    </row>
    <row r="40" spans="2:24" ht="13.15" customHeight="1" x14ac:dyDescent="0.25">
      <c r="B40" s="669"/>
      <c r="C40" s="666" t="s">
        <v>979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979</v>
      </c>
    </row>
    <row r="41" spans="2:24" ht="13.15" customHeight="1" x14ac:dyDescent="0.25">
      <c r="B41" s="669"/>
      <c r="C41" s="666" t="s">
        <v>979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979</v>
      </c>
    </row>
    <row r="42" spans="2:24" ht="13.15" customHeight="1" x14ac:dyDescent="0.25">
      <c r="B42" s="669"/>
      <c r="C42" s="666" t="s">
        <v>979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979</v>
      </c>
    </row>
    <row r="43" spans="2:24" ht="13.15" customHeight="1" x14ac:dyDescent="0.25">
      <c r="B43" s="669"/>
      <c r="C43" s="666" t="s">
        <v>979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979</v>
      </c>
    </row>
    <row r="44" spans="2:24" ht="13.15" customHeight="1" x14ac:dyDescent="0.25">
      <c r="B44" s="669"/>
      <c r="C44" s="666" t="s">
        <v>979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979</v>
      </c>
    </row>
    <row r="45" spans="2:24" ht="13.15" customHeight="1" x14ac:dyDescent="0.25">
      <c r="B45" s="669"/>
      <c r="C45" s="666" t="s">
        <v>979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979</v>
      </c>
    </row>
    <row r="46" spans="2:24" ht="13.15" customHeight="1" x14ac:dyDescent="0.25">
      <c r="B46" s="669"/>
      <c r="C46" s="666" t="s">
        <v>979</v>
      </c>
      <c r="D46" s="901" t="s">
        <v>979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979</v>
      </c>
    </row>
    <row r="47" spans="2:24" ht="13.15" customHeight="1" x14ac:dyDescent="0.25">
      <c r="B47" s="669"/>
      <c r="C47" s="666" t="s">
        <v>979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979</v>
      </c>
    </row>
    <row r="48" spans="2:24" ht="13.15" customHeight="1" x14ac:dyDescent="0.25">
      <c r="B48" s="669"/>
      <c r="C48" s="666" t="s">
        <v>979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979</v>
      </c>
    </row>
    <row r="49" spans="2:24" ht="13.35" customHeight="1" x14ac:dyDescent="0.25">
      <c r="B49" s="669"/>
      <c r="C49" s="666" t="s">
        <v>979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979</v>
      </c>
    </row>
    <row r="50" spans="2:24" ht="13.35" customHeight="1" x14ac:dyDescent="0.25">
      <c r="B50" s="669"/>
      <c r="C50" s="666" t="s">
        <v>979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979</v>
      </c>
    </row>
    <row r="51" spans="2:24" ht="13.35" customHeight="1" thickBot="1" x14ac:dyDescent="0.3">
      <c r="B51" s="669"/>
      <c r="C51" s="666">
        <v>9910</v>
      </c>
      <c r="D51" s="905" t="s">
        <v>2320</v>
      </c>
      <c r="E51" s="664">
        <v>15985</v>
      </c>
      <c r="F51" s="664">
        <v>15985</v>
      </c>
      <c r="G51" s="664">
        <v>12231</v>
      </c>
      <c r="H51" s="664">
        <v>6174</v>
      </c>
      <c r="I51" s="664">
        <v>11195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6.3500000000000005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2195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2285</v>
      </c>
      <c r="C1" s="431" t="s">
        <v>2193</v>
      </c>
      <c r="V1" s="702">
        <v>44833.36982847222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1845</v>
      </c>
      <c r="W3" s="1189"/>
    </row>
    <row r="4" spans="1:24" ht="15.75" x14ac:dyDescent="0.25">
      <c r="B4" s="1199"/>
      <c r="C4" s="1206" t="s">
        <v>2370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1859</v>
      </c>
      <c r="W4" s="1189"/>
    </row>
    <row r="5" spans="1:24" ht="13.5" customHeight="1" x14ac:dyDescent="0.25">
      <c r="B5" s="1199"/>
      <c r="C5" s="1213" t="s">
        <v>2371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1915</v>
      </c>
      <c r="V8" s="902" t="s">
        <v>979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1849</v>
      </c>
      <c r="I11" s="692"/>
      <c r="J11" s="684"/>
      <c r="K11" s="684"/>
      <c r="L11" s="684"/>
      <c r="M11" s="684"/>
      <c r="N11" s="684"/>
      <c r="O11" s="669"/>
      <c r="P11" s="690" t="s">
        <v>1850</v>
      </c>
      <c r="Q11" s="690" t="s">
        <v>439</v>
      </c>
      <c r="R11" s="690" t="s">
        <v>97</v>
      </c>
      <c r="S11" s="690" t="s">
        <v>1851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145</v>
      </c>
      <c r="E12" s="685" t="s">
        <v>1852</v>
      </c>
      <c r="F12" s="686" t="s">
        <v>1853</v>
      </c>
      <c r="G12" s="686" t="s">
        <v>1854</v>
      </c>
      <c r="H12" s="686" t="s">
        <v>1855</v>
      </c>
      <c r="I12" s="686" t="s">
        <v>1856</v>
      </c>
      <c r="J12" s="685" t="s">
        <v>2183</v>
      </c>
      <c r="K12" s="685" t="s">
        <v>2389</v>
      </c>
      <c r="L12" s="685" t="s">
        <v>2390</v>
      </c>
      <c r="M12" s="685" t="s">
        <v>2391</v>
      </c>
      <c r="N12" s="685" t="s">
        <v>2392</v>
      </c>
      <c r="O12" s="669"/>
      <c r="P12" s="685" t="s">
        <v>2400</v>
      </c>
      <c r="Q12" s="685" t="s">
        <v>2401</v>
      </c>
      <c r="R12" s="685" t="s">
        <v>2402</v>
      </c>
      <c r="S12" s="685" t="s">
        <v>2403</v>
      </c>
      <c r="T12" s="685" t="s">
        <v>2397</v>
      </c>
      <c r="U12" s="685" t="s">
        <v>2398</v>
      </c>
      <c r="V12" s="685" t="s">
        <v>2399</v>
      </c>
      <c r="W12" s="669"/>
    </row>
    <row r="13" spans="1:24" ht="12.75" hidden="1" customHeight="1" x14ac:dyDescent="0.25">
      <c r="B13" s="669"/>
      <c r="C13" s="903" t="s">
        <v>979</v>
      </c>
      <c r="D13" s="904" t="s">
        <v>979</v>
      </c>
      <c r="E13" s="682"/>
      <c r="F13" s="683"/>
      <c r="G13" s="683"/>
      <c r="H13" s="1029"/>
      <c r="I13" s="1030" t="s">
        <v>1858</v>
      </c>
      <c r="J13" s="1031"/>
      <c r="K13" s="894" t="s">
        <v>979</v>
      </c>
      <c r="L13" s="894" t="s">
        <v>979</v>
      </c>
      <c r="M13" s="894" t="s">
        <v>979</v>
      </c>
      <c r="N13" s="894" t="s">
        <v>979</v>
      </c>
      <c r="O13" s="669"/>
      <c r="P13" s="688"/>
      <c r="Q13" s="689"/>
      <c r="R13" s="689"/>
      <c r="S13" s="687" t="s">
        <v>1858</v>
      </c>
      <c r="T13" s="894" t="s">
        <v>979</v>
      </c>
      <c r="U13" s="894" t="s">
        <v>979</v>
      </c>
      <c r="V13" s="894" t="s">
        <v>979</v>
      </c>
      <c r="W13" s="669"/>
    </row>
    <row r="14" spans="1:24" ht="12.75" hidden="1" customHeight="1" x14ac:dyDescent="0.25">
      <c r="B14" s="669"/>
      <c r="C14" s="662" t="s">
        <v>979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979</v>
      </c>
    </row>
    <row r="15" spans="1:24" ht="12.75" hidden="1" customHeight="1" x14ac:dyDescent="0.25">
      <c r="B15" s="669"/>
      <c r="C15" s="662" t="s">
        <v>979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979</v>
      </c>
    </row>
    <row r="16" spans="1:24" ht="12.75" hidden="1" customHeight="1" x14ac:dyDescent="0.25">
      <c r="B16" s="669"/>
      <c r="C16" s="662" t="s">
        <v>979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979</v>
      </c>
    </row>
    <row r="17" spans="2:24" ht="12.75" hidden="1" customHeight="1" x14ac:dyDescent="0.25">
      <c r="B17" s="669"/>
      <c r="C17" s="662" t="s">
        <v>979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979</v>
      </c>
    </row>
    <row r="18" spans="2:24" ht="12.75" hidden="1" customHeight="1" x14ac:dyDescent="0.25">
      <c r="B18" s="669"/>
      <c r="C18" s="662" t="s">
        <v>979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979</v>
      </c>
    </row>
    <row r="19" spans="2:24" ht="12.75" hidden="1" customHeight="1" x14ac:dyDescent="0.25">
      <c r="B19" s="669"/>
      <c r="C19" s="662" t="s">
        <v>979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979</v>
      </c>
    </row>
    <row r="20" spans="2:24" ht="12.75" hidden="1" customHeight="1" x14ac:dyDescent="0.25">
      <c r="B20" s="669"/>
      <c r="C20" s="662" t="s">
        <v>979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979</v>
      </c>
    </row>
    <row r="21" spans="2:24" ht="12.75" hidden="1" customHeight="1" x14ac:dyDescent="0.25">
      <c r="B21" s="669"/>
      <c r="C21" s="662" t="s">
        <v>979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979</v>
      </c>
    </row>
    <row r="22" spans="2:24" ht="12.75" hidden="1" customHeight="1" x14ac:dyDescent="0.25">
      <c r="B22" s="669"/>
      <c r="C22" s="662" t="s">
        <v>979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979</v>
      </c>
    </row>
    <row r="23" spans="2:24" ht="12.75" hidden="1" customHeight="1" x14ac:dyDescent="0.25">
      <c r="B23" s="669"/>
      <c r="C23" s="662" t="s">
        <v>979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979</v>
      </c>
    </row>
    <row r="24" spans="2:24" ht="12.75" hidden="1" customHeight="1" x14ac:dyDescent="0.25">
      <c r="B24" s="669"/>
      <c r="C24" s="662" t="s">
        <v>979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979</v>
      </c>
    </row>
    <row r="25" spans="2:24" ht="12.75" hidden="1" customHeight="1" x14ac:dyDescent="0.25">
      <c r="B25" s="669"/>
      <c r="C25" s="662" t="s">
        <v>979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979</v>
      </c>
    </row>
    <row r="26" spans="2:24" ht="12.75" hidden="1" customHeight="1" x14ac:dyDescent="0.25">
      <c r="B26" s="669"/>
      <c r="C26" s="662" t="s">
        <v>979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979</v>
      </c>
    </row>
    <row r="27" spans="2:24" ht="12.75" hidden="1" customHeight="1" x14ac:dyDescent="0.25">
      <c r="B27" s="669"/>
      <c r="C27" s="662" t="s">
        <v>979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979</v>
      </c>
    </row>
    <row r="28" spans="2:24" ht="12.75" hidden="1" customHeight="1" x14ac:dyDescent="0.25">
      <c r="B28" s="669"/>
      <c r="C28" s="662" t="s">
        <v>979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979</v>
      </c>
    </row>
    <row r="29" spans="2:24" ht="12.75" hidden="1" customHeight="1" x14ac:dyDescent="0.25">
      <c r="B29" s="669"/>
      <c r="C29" s="662" t="s">
        <v>979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979</v>
      </c>
    </row>
    <row r="30" spans="2:24" ht="12.75" hidden="1" customHeight="1" x14ac:dyDescent="0.25">
      <c r="B30" s="669"/>
      <c r="C30" s="662" t="s">
        <v>979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979</v>
      </c>
    </row>
    <row r="31" spans="2:24" ht="12.75" hidden="1" customHeight="1" x14ac:dyDescent="0.25">
      <c r="B31" s="669"/>
      <c r="C31" s="662" t="s">
        <v>979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979</v>
      </c>
    </row>
    <row r="32" spans="2:24" ht="12.75" hidden="1" customHeight="1" x14ac:dyDescent="0.25">
      <c r="B32" s="669"/>
      <c r="C32" s="662" t="s">
        <v>979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979</v>
      </c>
    </row>
    <row r="33" spans="2:24" ht="12.75" hidden="1" customHeight="1" x14ac:dyDescent="0.25">
      <c r="B33" s="669"/>
      <c r="C33" s="662" t="s">
        <v>979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979</v>
      </c>
    </row>
    <row r="34" spans="2:24" ht="12.75" hidden="1" customHeight="1" x14ac:dyDescent="0.25">
      <c r="B34" s="669"/>
      <c r="C34" s="662" t="s">
        <v>979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979</v>
      </c>
    </row>
    <row r="35" spans="2:24" ht="12.75" hidden="1" customHeight="1" x14ac:dyDescent="0.25">
      <c r="B35" s="669"/>
      <c r="C35" s="662" t="s">
        <v>979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979</v>
      </c>
    </row>
    <row r="36" spans="2:24" ht="12.75" hidden="1" customHeight="1" x14ac:dyDescent="0.25">
      <c r="B36" s="669"/>
      <c r="C36" s="662" t="s">
        <v>979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979</v>
      </c>
    </row>
    <row r="37" spans="2:24" ht="12.75" hidden="1" customHeight="1" x14ac:dyDescent="0.25">
      <c r="B37" s="669"/>
      <c r="C37" s="662" t="s">
        <v>979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979</v>
      </c>
    </row>
    <row r="38" spans="2:24" ht="12.75" hidden="1" customHeight="1" x14ac:dyDescent="0.25">
      <c r="B38" s="669"/>
      <c r="C38" s="662" t="s">
        <v>979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979</v>
      </c>
    </row>
    <row r="39" spans="2:24" ht="12.75" hidden="1" customHeight="1" x14ac:dyDescent="0.25">
      <c r="B39" s="669"/>
      <c r="C39" s="662">
        <v>9910</v>
      </c>
      <c r="D39" s="905" t="s">
        <v>2319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2286</v>
      </c>
      <c r="B1" s="117"/>
      <c r="C1" s="431" t="s">
        <v>2193</v>
      </c>
      <c r="D1" s="117"/>
      <c r="E1" s="92"/>
      <c r="F1" s="119"/>
      <c r="G1" s="119"/>
      <c r="H1" s="119"/>
      <c r="I1" s="119"/>
      <c r="J1" s="439">
        <v>44833.36982847222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2369</v>
      </c>
      <c r="D3" s="1137"/>
      <c r="E3" s="1136"/>
      <c r="F3" s="1139"/>
      <c r="G3" s="1138"/>
      <c r="H3" s="1140"/>
      <c r="I3" s="1140"/>
      <c r="J3" s="1122" t="s">
        <v>1568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1"/>
      <c r="I4" s="1141"/>
      <c r="J4" s="1128" t="s">
        <v>1818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1"/>
      <c r="I5" s="1141"/>
      <c r="J5" s="1130" t="s">
        <v>2372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1115</v>
      </c>
      <c r="K9" s="296"/>
    </row>
    <row r="10" spans="1:12" s="291" customFormat="1" ht="9.9499999999999993" customHeight="1" x14ac:dyDescent="0.15">
      <c r="A10" s="60"/>
      <c r="B10" s="141"/>
      <c r="C10" s="154" t="s">
        <v>683</v>
      </c>
      <c r="D10" s="141"/>
      <c r="E10" s="406" t="s">
        <v>528</v>
      </c>
      <c r="F10" s="403"/>
      <c r="G10" s="289"/>
      <c r="H10" s="289"/>
      <c r="I10" s="289" t="s">
        <v>499</v>
      </c>
      <c r="J10" s="400">
        <v>134218407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846</v>
      </c>
      <c r="D13" s="141"/>
      <c r="E13" s="399" t="s">
        <v>1295</v>
      </c>
      <c r="F13" s="403"/>
      <c r="G13" s="289"/>
      <c r="H13" s="289"/>
      <c r="I13" s="289" t="s">
        <v>499</v>
      </c>
      <c r="J13" s="400">
        <v>3532930</v>
      </c>
      <c r="K13" s="296"/>
    </row>
    <row r="14" spans="1:12" s="291" customFormat="1" ht="9" customHeight="1" x14ac:dyDescent="0.15">
      <c r="A14" s="60"/>
      <c r="B14" s="141"/>
      <c r="C14" s="113" t="s">
        <v>847</v>
      </c>
      <c r="D14" s="141"/>
      <c r="E14" s="399" t="s">
        <v>1706</v>
      </c>
      <c r="F14" s="403"/>
      <c r="G14" s="289"/>
      <c r="H14" s="289"/>
      <c r="I14" s="289" t="s">
        <v>499</v>
      </c>
      <c r="J14" s="400">
        <v>1959093</v>
      </c>
      <c r="K14" s="296"/>
    </row>
    <row r="15" spans="1:12" s="291" customFormat="1" ht="9" customHeight="1" x14ac:dyDescent="0.15">
      <c r="A15" s="60"/>
      <c r="B15" s="141"/>
      <c r="C15" s="113" t="s">
        <v>848</v>
      </c>
      <c r="D15" s="141"/>
      <c r="E15" s="399" t="s">
        <v>185</v>
      </c>
      <c r="F15" s="403"/>
      <c r="G15" s="289"/>
      <c r="H15" s="289"/>
      <c r="I15" s="289" t="s">
        <v>499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849</v>
      </c>
      <c r="D16" s="141"/>
      <c r="E16" s="399" t="s">
        <v>723</v>
      </c>
      <c r="F16" s="403"/>
      <c r="G16" s="289"/>
      <c r="H16" s="289"/>
      <c r="I16" s="289" t="s">
        <v>499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1197</v>
      </c>
      <c r="D17" s="141"/>
      <c r="E17" s="399" t="s">
        <v>1290</v>
      </c>
      <c r="F17" s="403"/>
      <c r="G17" s="289"/>
      <c r="H17" s="289"/>
      <c r="I17" s="289" t="s">
        <v>499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880</v>
      </c>
      <c r="F18" s="403"/>
      <c r="G18" s="289"/>
      <c r="H18" s="289"/>
      <c r="I18" s="289" t="s">
        <v>499</v>
      </c>
      <c r="J18" s="400">
        <v>7732356</v>
      </c>
      <c r="K18" s="296"/>
    </row>
    <row r="19" spans="1:11" s="291" customFormat="1" ht="9.6" customHeight="1" x14ac:dyDescent="0.15">
      <c r="A19" s="60"/>
      <c r="B19" s="141"/>
      <c r="C19" s="154" t="s">
        <v>684</v>
      </c>
      <c r="D19" s="141"/>
      <c r="E19" s="148"/>
      <c r="F19" s="403"/>
      <c r="G19" s="289"/>
      <c r="H19" s="253" t="s">
        <v>994</v>
      </c>
      <c r="I19" s="253"/>
      <c r="J19" s="402">
        <v>13224379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1199</v>
      </c>
      <c r="D21" s="141"/>
      <c r="E21" s="399" t="s">
        <v>1014</v>
      </c>
      <c r="F21" s="403"/>
      <c r="G21" s="289"/>
      <c r="H21" s="289"/>
      <c r="I21" s="289" t="s">
        <v>499</v>
      </c>
      <c r="J21" s="400">
        <v>3222336</v>
      </c>
      <c r="K21" s="296"/>
    </row>
    <row r="22" spans="1:11" s="291" customFormat="1" ht="9" customHeight="1" x14ac:dyDescent="0.15">
      <c r="A22" s="60"/>
      <c r="B22" s="141"/>
      <c r="C22" s="113" t="s">
        <v>1200</v>
      </c>
      <c r="D22" s="141"/>
      <c r="E22" s="399" t="s">
        <v>981</v>
      </c>
      <c r="F22" s="403"/>
      <c r="G22" s="289"/>
      <c r="H22" s="289"/>
      <c r="I22" s="289" t="s">
        <v>499</v>
      </c>
      <c r="J22" s="400">
        <v>776338</v>
      </c>
      <c r="K22" s="296"/>
    </row>
    <row r="23" spans="1:11" s="291" customFormat="1" ht="9" customHeight="1" x14ac:dyDescent="0.15">
      <c r="A23" s="60"/>
      <c r="B23" s="141"/>
      <c r="C23" s="113" t="s">
        <v>1201</v>
      </c>
      <c r="D23" s="141"/>
      <c r="E23" s="399" t="s">
        <v>1369</v>
      </c>
      <c r="F23" s="403"/>
      <c r="G23" s="289"/>
      <c r="H23" s="289"/>
      <c r="I23" s="289" t="s">
        <v>499</v>
      </c>
      <c r="J23" s="400">
        <v>130816</v>
      </c>
      <c r="K23" s="296"/>
    </row>
    <row r="24" spans="1:11" s="291" customFormat="1" ht="9" customHeight="1" x14ac:dyDescent="0.15">
      <c r="A24" s="60"/>
      <c r="B24" s="141"/>
      <c r="C24" s="113" t="s">
        <v>574</v>
      </c>
      <c r="D24" s="141"/>
      <c r="E24" s="399" t="s">
        <v>1221</v>
      </c>
      <c r="F24" s="403"/>
      <c r="G24" s="289"/>
      <c r="H24" s="289"/>
      <c r="I24" s="289" t="s">
        <v>499</v>
      </c>
      <c r="J24" s="400">
        <v>335728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516</v>
      </c>
      <c r="F25" s="403"/>
      <c r="G25" s="289"/>
      <c r="H25" s="289"/>
      <c r="I25" s="289" t="s">
        <v>499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994</v>
      </c>
      <c r="I26" s="253"/>
      <c r="J26" s="402">
        <v>4465218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1295</v>
      </c>
      <c r="F28" s="403"/>
      <c r="G28" s="289"/>
      <c r="H28" s="289"/>
      <c r="I28" s="289" t="s">
        <v>499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1203</v>
      </c>
      <c r="D29" s="141"/>
      <c r="E29" s="399" t="s">
        <v>1706</v>
      </c>
      <c r="F29" s="403"/>
      <c r="G29" s="289"/>
      <c r="H29" s="289"/>
      <c r="I29" s="289" t="s">
        <v>499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499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1336</v>
      </c>
      <c r="D31" s="141"/>
      <c r="E31" s="399" t="s">
        <v>328</v>
      </c>
      <c r="F31" s="403"/>
      <c r="G31" s="289"/>
      <c r="H31" s="289"/>
      <c r="I31" s="289" t="s">
        <v>499</v>
      </c>
      <c r="J31" s="400">
        <v>22710841</v>
      </c>
      <c r="K31" s="296"/>
    </row>
    <row r="32" spans="1:11" s="291" customFormat="1" ht="9" customHeight="1" x14ac:dyDescent="0.15">
      <c r="A32" s="60"/>
      <c r="B32" s="141"/>
      <c r="C32" s="113" t="s">
        <v>1678</v>
      </c>
      <c r="D32" s="141"/>
      <c r="E32" s="399" t="s">
        <v>588</v>
      </c>
      <c r="F32" s="897" t="s">
        <v>979</v>
      </c>
      <c r="G32" s="141" t="s">
        <v>316</v>
      </c>
      <c r="H32" s="141"/>
      <c r="I32" s="289" t="s">
        <v>499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706</v>
      </c>
      <c r="D33" s="141"/>
      <c r="E33" s="141"/>
      <c r="F33" s="403"/>
      <c r="G33" s="289"/>
      <c r="H33" s="253" t="s">
        <v>994</v>
      </c>
      <c r="I33" s="253"/>
      <c r="J33" s="402">
        <v>22710841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855</v>
      </c>
      <c r="D36" s="141"/>
      <c r="E36" s="399" t="s">
        <v>1923</v>
      </c>
      <c r="F36" s="403"/>
      <c r="G36" s="289"/>
      <c r="H36" s="289"/>
      <c r="I36" s="289" t="s">
        <v>499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856</v>
      </c>
      <c r="D37" s="141"/>
      <c r="E37" s="399" t="s">
        <v>1924</v>
      </c>
      <c r="F37" s="403"/>
      <c r="G37" s="289"/>
      <c r="H37" s="289"/>
      <c r="I37" s="289" t="s">
        <v>499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857</v>
      </c>
      <c r="D38" s="141"/>
      <c r="E38" s="399" t="s">
        <v>1925</v>
      </c>
      <c r="F38" s="403"/>
      <c r="G38" s="289"/>
      <c r="H38" s="289"/>
      <c r="I38" s="289" t="s">
        <v>499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1926</v>
      </c>
      <c r="F39" s="403"/>
      <c r="G39" s="289"/>
      <c r="H39" s="289"/>
      <c r="I39" s="289" t="s">
        <v>499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1572</v>
      </c>
      <c r="D40" s="141"/>
      <c r="E40" s="399" t="s">
        <v>1463</v>
      </c>
      <c r="F40" s="403"/>
      <c r="G40" s="289"/>
      <c r="H40" s="289"/>
      <c r="I40" s="289" t="s">
        <v>499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588</v>
      </c>
      <c r="F41" s="897" t="s">
        <v>979</v>
      </c>
      <c r="G41" s="141" t="s">
        <v>316</v>
      </c>
      <c r="H41" s="141"/>
      <c r="I41" s="289" t="s">
        <v>499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994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1337</v>
      </c>
      <c r="D45" s="148"/>
      <c r="E45" s="399" t="s">
        <v>509</v>
      </c>
      <c r="F45" s="403"/>
      <c r="G45" s="289"/>
      <c r="H45" s="289"/>
      <c r="I45" s="289" t="s">
        <v>499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1596</v>
      </c>
      <c r="D46" s="141"/>
      <c r="E46" s="399" t="s">
        <v>1890</v>
      </c>
      <c r="F46" s="403"/>
      <c r="G46" s="289"/>
      <c r="H46" s="289"/>
      <c r="I46" s="289" t="s">
        <v>499</v>
      </c>
      <c r="J46" s="400">
        <v>17568202</v>
      </c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1164</v>
      </c>
      <c r="F47" s="403"/>
      <c r="G47" s="289"/>
      <c r="H47" s="289"/>
      <c r="I47" s="289" t="s">
        <v>499</v>
      </c>
      <c r="J47" s="400">
        <v>18609988</v>
      </c>
      <c r="K47" s="303"/>
    </row>
    <row r="48" spans="1:11" s="291" customFormat="1" ht="9" customHeight="1" x14ac:dyDescent="0.15">
      <c r="A48" s="60"/>
      <c r="B48" s="141"/>
      <c r="C48" s="113" t="s">
        <v>1338</v>
      </c>
      <c r="D48" s="141"/>
      <c r="E48" s="399" t="s">
        <v>41</v>
      </c>
      <c r="F48" s="403"/>
      <c r="G48" s="289"/>
      <c r="H48" s="289"/>
      <c r="I48" s="289" t="s">
        <v>499</v>
      </c>
      <c r="J48" s="400">
        <v>361965</v>
      </c>
      <c r="K48" s="296"/>
    </row>
    <row r="49" spans="1:11" s="291" customFormat="1" ht="9" customHeight="1" x14ac:dyDescent="0.15">
      <c r="A49" s="60"/>
      <c r="B49" s="141"/>
      <c r="C49" s="113" t="s">
        <v>1339</v>
      </c>
      <c r="D49" s="141"/>
      <c r="E49" s="399" t="s">
        <v>1532</v>
      </c>
      <c r="F49" s="403"/>
      <c r="G49" s="289"/>
      <c r="H49" s="289"/>
      <c r="I49" s="289" t="s">
        <v>499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588</v>
      </c>
      <c r="F50" s="897" t="s">
        <v>979</v>
      </c>
      <c r="G50" s="141" t="s">
        <v>316</v>
      </c>
      <c r="H50" s="141"/>
      <c r="I50" s="289" t="s">
        <v>499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994</v>
      </c>
      <c r="I51" s="253"/>
      <c r="J51" s="402">
        <v>36540155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211159000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1064</v>
      </c>
      <c r="F56" s="403"/>
      <c r="G56" s="289"/>
      <c r="H56" s="289"/>
      <c r="I56" s="289" t="s">
        <v>499</v>
      </c>
      <c r="J56" s="414">
        <v>134874852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1115</v>
      </c>
      <c r="K60" s="296"/>
    </row>
    <row r="61" spans="1:11" s="291" customFormat="1" ht="9" customHeight="1" x14ac:dyDescent="0.15">
      <c r="A61" s="60"/>
      <c r="B61" s="141"/>
      <c r="C61" s="113" t="s">
        <v>677</v>
      </c>
      <c r="D61" s="141"/>
      <c r="E61" s="399" t="s">
        <v>944</v>
      </c>
      <c r="F61" s="403"/>
      <c r="G61" s="289"/>
      <c r="H61" s="289"/>
      <c r="I61" s="289" t="s">
        <v>499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678</v>
      </c>
      <c r="D63" s="141"/>
      <c r="E63" s="407" t="s">
        <v>1295</v>
      </c>
      <c r="F63" s="359"/>
      <c r="G63" s="141"/>
      <c r="H63" s="289"/>
      <c r="I63" s="289" t="s">
        <v>499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1706</v>
      </c>
      <c r="F64" s="359"/>
      <c r="G64" s="141"/>
      <c r="H64" s="289"/>
      <c r="I64" s="289" t="s">
        <v>499</v>
      </c>
      <c r="J64" s="400">
        <v>3100000</v>
      </c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499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1560</v>
      </c>
      <c r="D66" s="141"/>
      <c r="E66" s="141"/>
      <c r="F66" s="403"/>
      <c r="G66" s="289"/>
      <c r="H66" s="253" t="s">
        <v>994</v>
      </c>
      <c r="I66" s="253"/>
      <c r="J66" s="402">
        <v>3100000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1295</v>
      </c>
      <c r="F68" s="403"/>
      <c r="G68" s="289"/>
      <c r="H68" s="289"/>
      <c r="I68" s="289" t="s">
        <v>499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1706</v>
      </c>
      <c r="F69" s="403"/>
      <c r="G69" s="289"/>
      <c r="H69" s="289"/>
      <c r="I69" s="289" t="s">
        <v>499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654</v>
      </c>
      <c r="D70" s="141"/>
      <c r="E70" s="399" t="s">
        <v>185</v>
      </c>
      <c r="F70" s="403"/>
      <c r="G70" s="289"/>
      <c r="H70" s="289"/>
      <c r="I70" s="289" t="s">
        <v>499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655</v>
      </c>
      <c r="D71" s="148"/>
      <c r="E71" s="399" t="s">
        <v>723</v>
      </c>
      <c r="F71" s="403"/>
      <c r="G71" s="289"/>
      <c r="H71" s="289"/>
      <c r="I71" s="289" t="s">
        <v>499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1290</v>
      </c>
      <c r="F72" s="403"/>
      <c r="G72" s="289"/>
      <c r="H72" s="289"/>
      <c r="I72" s="289" t="s">
        <v>499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1216</v>
      </c>
      <c r="F73" s="403"/>
      <c r="G73" s="289"/>
      <c r="H73" s="289"/>
      <c r="I73" s="289" t="s">
        <v>499</v>
      </c>
      <c r="J73" s="400">
        <v>456524</v>
      </c>
      <c r="K73" s="296"/>
    </row>
    <row r="74" spans="1:11" s="291" customFormat="1" ht="9" customHeight="1" x14ac:dyDescent="0.15">
      <c r="A74" s="60"/>
      <c r="B74" s="141"/>
      <c r="C74" s="113" t="s">
        <v>1094</v>
      </c>
      <c r="D74" s="141"/>
      <c r="E74" s="399" t="s">
        <v>593</v>
      </c>
      <c r="F74" s="403"/>
      <c r="G74" s="289"/>
      <c r="H74" s="289"/>
      <c r="I74" s="289" t="s">
        <v>499</v>
      </c>
      <c r="J74" s="400">
        <v>13136638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311</v>
      </c>
      <c r="F75" s="403"/>
      <c r="G75" s="289"/>
      <c r="H75" s="289"/>
      <c r="I75" s="289" t="s">
        <v>499</v>
      </c>
      <c r="J75" s="400">
        <v>10187705</v>
      </c>
      <c r="K75" s="296"/>
    </row>
    <row r="76" spans="1:11" s="291" customFormat="1" ht="9.6" customHeight="1" x14ac:dyDescent="0.15">
      <c r="A76" s="60"/>
      <c r="B76" s="141"/>
      <c r="C76" s="154" t="s">
        <v>1561</v>
      </c>
      <c r="D76" s="141"/>
      <c r="E76" s="141"/>
      <c r="F76" s="403"/>
      <c r="G76" s="289"/>
      <c r="H76" s="253" t="s">
        <v>994</v>
      </c>
      <c r="I76" s="253"/>
      <c r="J76" s="402">
        <v>23780867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1223</v>
      </c>
      <c r="D78" s="141"/>
      <c r="E78" s="273" t="s">
        <v>2097</v>
      </c>
      <c r="F78" s="403"/>
      <c r="G78" s="759"/>
      <c r="H78" s="759"/>
      <c r="I78" s="790" t="s">
        <v>979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575</v>
      </c>
      <c r="F81" s="403"/>
      <c r="G81" s="289"/>
      <c r="H81" s="289"/>
      <c r="I81" s="289" t="s">
        <v>499</v>
      </c>
      <c r="J81" s="402">
        <v>32433489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311</v>
      </c>
      <c r="F82" s="403"/>
      <c r="G82" s="289"/>
      <c r="H82" s="289"/>
      <c r="I82" s="289" t="s">
        <v>499</v>
      </c>
      <c r="J82" s="400">
        <v>5062367</v>
      </c>
      <c r="K82" s="296"/>
    </row>
    <row r="83" spans="1:11" s="291" customFormat="1" ht="9.6" customHeight="1" x14ac:dyDescent="0.15">
      <c r="A83" s="60"/>
      <c r="B83" s="141"/>
      <c r="C83" s="154" t="s">
        <v>572</v>
      </c>
      <c r="D83" s="141"/>
      <c r="E83" s="141"/>
      <c r="F83" s="403"/>
      <c r="G83" s="289"/>
      <c r="H83" s="253" t="s">
        <v>994</v>
      </c>
      <c r="I83" s="253"/>
      <c r="J83" s="402">
        <v>37495856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1621</v>
      </c>
      <c r="F86" s="403"/>
      <c r="G86" s="289"/>
      <c r="H86" s="289"/>
      <c r="I86" s="289" t="s">
        <v>499</v>
      </c>
      <c r="J86" s="400">
        <v>109656843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190</v>
      </c>
      <c r="F87" s="403"/>
      <c r="G87" s="289"/>
      <c r="H87" s="289"/>
      <c r="I87" s="289" t="s">
        <v>499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499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588</v>
      </c>
      <c r="F89" s="897" t="s">
        <v>979</v>
      </c>
      <c r="G89" s="141" t="s">
        <v>316</v>
      </c>
      <c r="H89" s="141"/>
      <c r="I89" s="551" t="s">
        <v>499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1746</v>
      </c>
      <c r="D90" s="141"/>
      <c r="E90" s="399" t="s">
        <v>588</v>
      </c>
      <c r="F90" s="897" t="s">
        <v>979</v>
      </c>
      <c r="G90" s="141" t="s">
        <v>316</v>
      </c>
      <c r="H90" s="141"/>
      <c r="I90" s="551" t="s">
        <v>499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1442</v>
      </c>
      <c r="D91" s="141"/>
      <c r="E91" s="399" t="s">
        <v>1780</v>
      </c>
      <c r="F91" s="403"/>
      <c r="G91" s="289"/>
      <c r="H91" s="289"/>
      <c r="I91" s="289" t="s">
        <v>499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1827</v>
      </c>
      <c r="D92" s="148"/>
      <c r="E92" s="289"/>
      <c r="F92" s="403"/>
      <c r="G92" s="289"/>
      <c r="H92" s="253" t="s">
        <v>994</v>
      </c>
      <c r="I92" s="253"/>
      <c r="J92" s="402">
        <v>109656843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510</v>
      </c>
      <c r="D95" s="148"/>
      <c r="E95" s="399" t="s">
        <v>1648</v>
      </c>
      <c r="F95" s="403"/>
      <c r="G95" s="289"/>
      <c r="H95" s="289"/>
      <c r="I95" s="253" t="s">
        <v>499</v>
      </c>
      <c r="J95" s="400">
        <v>2680000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1141</v>
      </c>
      <c r="F98" s="403"/>
      <c r="G98" s="289"/>
      <c r="H98" s="289"/>
      <c r="I98" s="289" t="s">
        <v>499</v>
      </c>
      <c r="J98" s="400">
        <v>2556225</v>
      </c>
      <c r="K98" s="303"/>
    </row>
    <row r="99" spans="1:11" s="295" customFormat="1" ht="9" customHeight="1" x14ac:dyDescent="0.15">
      <c r="A99" s="60"/>
      <c r="B99" s="148"/>
      <c r="C99" s="113" t="s">
        <v>602</v>
      </c>
      <c r="D99" s="141"/>
      <c r="E99" s="399" t="s">
        <v>1759</v>
      </c>
      <c r="F99" s="403"/>
      <c r="G99" s="289"/>
      <c r="H99" s="289"/>
      <c r="I99" s="289" t="s">
        <v>499</v>
      </c>
      <c r="J99" s="400">
        <v>1306582</v>
      </c>
      <c r="K99" s="303"/>
    </row>
    <row r="100" spans="1:11" s="295" customFormat="1" ht="9" customHeight="1" x14ac:dyDescent="0.15">
      <c r="A100" s="60"/>
      <c r="B100" s="148"/>
      <c r="C100" s="113" t="s">
        <v>603</v>
      </c>
      <c r="D100" s="141"/>
      <c r="E100" s="399" t="s">
        <v>1774</v>
      </c>
      <c r="F100" s="403"/>
      <c r="G100" s="289"/>
      <c r="H100" s="289"/>
      <c r="I100" s="289" t="s">
        <v>499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1817</v>
      </c>
      <c r="F101" s="403"/>
      <c r="G101" s="289"/>
      <c r="H101" s="289"/>
      <c r="I101" s="289" t="s">
        <v>499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1707</v>
      </c>
      <c r="D102" s="148"/>
      <c r="E102" s="399" t="s">
        <v>588</v>
      </c>
      <c r="F102" s="897" t="s">
        <v>2355</v>
      </c>
      <c r="G102" s="141" t="s">
        <v>316</v>
      </c>
      <c r="H102" s="141"/>
      <c r="I102" s="289" t="s">
        <v>499</v>
      </c>
      <c r="J102" s="400">
        <v>15174793</v>
      </c>
      <c r="K102" s="303"/>
    </row>
    <row r="103" spans="1:11" s="295" customFormat="1" ht="9.6" customHeight="1" x14ac:dyDescent="0.1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1281</v>
      </c>
      <c r="I103" s="253"/>
      <c r="J103" s="402">
        <v>19037600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1974</v>
      </c>
      <c r="D106" s="141"/>
      <c r="E106" s="399" t="s">
        <v>1973</v>
      </c>
      <c r="F106" s="419"/>
      <c r="G106" s="759"/>
      <c r="H106" s="759"/>
      <c r="I106" s="759" t="s">
        <v>499</v>
      </c>
      <c r="J106" s="1048">
        <v>320000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1671</v>
      </c>
      <c r="D108" s="148"/>
      <c r="E108" s="151"/>
      <c r="F108" s="419"/>
      <c r="G108" s="253"/>
      <c r="H108" s="253" t="s">
        <v>1194</v>
      </c>
      <c r="I108" s="253"/>
      <c r="J108" s="404">
        <v>196071166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1781</v>
      </c>
      <c r="D110" s="148"/>
      <c r="E110" s="151"/>
      <c r="F110" s="419"/>
      <c r="G110" s="253"/>
      <c r="H110" s="253" t="s">
        <v>1154</v>
      </c>
      <c r="I110" s="253"/>
      <c r="J110" s="404">
        <v>15087834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1115</v>
      </c>
      <c r="K114" s="296"/>
    </row>
    <row r="115" spans="1:11" s="291" customFormat="1" ht="9" customHeight="1" x14ac:dyDescent="0.15">
      <c r="A115" s="60"/>
      <c r="B115" s="141"/>
      <c r="C115" s="113" t="s">
        <v>1355</v>
      </c>
      <c r="D115" s="141"/>
      <c r="E115" s="141" t="s">
        <v>1608</v>
      </c>
      <c r="F115" s="141"/>
      <c r="G115" s="141"/>
      <c r="H115" s="141"/>
      <c r="I115" s="484" t="s">
        <v>979</v>
      </c>
      <c r="J115" s="416">
        <v>687455367</v>
      </c>
      <c r="K115" s="296"/>
    </row>
    <row r="116" spans="1:11" s="291" customFormat="1" ht="9" customHeight="1" x14ac:dyDescent="0.15">
      <c r="A116" s="60"/>
      <c r="B116" s="141"/>
      <c r="C116" s="113" t="s">
        <v>1819</v>
      </c>
      <c r="D116" s="141"/>
      <c r="E116" s="141" t="s">
        <v>1022</v>
      </c>
      <c r="F116" s="408"/>
      <c r="G116" s="141"/>
      <c r="H116" s="141"/>
      <c r="I116" s="484" t="s">
        <v>979</v>
      </c>
      <c r="J116" s="414">
        <v>1332191</v>
      </c>
      <c r="K116" s="296"/>
    </row>
    <row r="117" spans="1:11" s="291" customFormat="1" ht="9" customHeight="1" x14ac:dyDescent="0.15">
      <c r="A117" s="60"/>
      <c r="B117" s="141"/>
      <c r="C117" s="113" t="s">
        <v>1820</v>
      </c>
      <c r="D117" s="141"/>
      <c r="E117" s="141" t="s">
        <v>1683</v>
      </c>
      <c r="F117" s="408"/>
      <c r="G117" s="141"/>
      <c r="H117" s="141"/>
      <c r="I117" s="484" t="s">
        <v>979</v>
      </c>
      <c r="J117" s="414">
        <v>1185208</v>
      </c>
      <c r="K117" s="296"/>
    </row>
    <row r="118" spans="1:11" s="291" customFormat="1" ht="9" customHeight="1" x14ac:dyDescent="0.15">
      <c r="A118" s="60"/>
      <c r="B118" s="141"/>
      <c r="C118" s="154" t="s">
        <v>1556</v>
      </c>
      <c r="D118" s="141"/>
      <c r="E118" s="408"/>
      <c r="F118" s="408"/>
      <c r="G118" s="141"/>
      <c r="H118" s="253" t="s">
        <v>1579</v>
      </c>
      <c r="I118" s="289"/>
      <c r="J118" s="416">
        <v>689972766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865</v>
      </c>
      <c r="D120" s="141"/>
      <c r="E120" s="408"/>
      <c r="F120" s="408"/>
      <c r="G120" s="408"/>
      <c r="H120" s="151" t="s">
        <v>909</v>
      </c>
      <c r="I120" s="408"/>
      <c r="J120" s="416">
        <v>705060600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1115</v>
      </c>
      <c r="K123" s="296"/>
    </row>
    <row r="124" spans="1:11" s="291" customFormat="1" ht="9" customHeight="1" x14ac:dyDescent="0.15">
      <c r="A124" s="60"/>
      <c r="B124" s="141"/>
      <c r="C124" s="113" t="s">
        <v>1356</v>
      </c>
      <c r="D124" s="141"/>
      <c r="E124" s="141" t="s">
        <v>1310</v>
      </c>
      <c r="F124" s="622"/>
      <c r="G124" s="174"/>
      <c r="H124" s="169"/>
      <c r="I124" s="611" t="s">
        <v>499</v>
      </c>
      <c r="J124" s="414">
        <v>574698524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1309</v>
      </c>
      <c r="F125" s="622"/>
      <c r="G125" s="174"/>
      <c r="H125" s="169"/>
      <c r="I125" s="611" t="s">
        <v>499</v>
      </c>
      <c r="J125" s="416">
        <v>96984532</v>
      </c>
      <c r="K125" s="296"/>
    </row>
    <row r="126" spans="1:11" s="291" customFormat="1" ht="9" customHeight="1" x14ac:dyDescent="0.15">
      <c r="A126" s="60"/>
      <c r="B126" s="141"/>
      <c r="C126" s="113" t="s">
        <v>1163</v>
      </c>
      <c r="D126" s="141"/>
      <c r="E126" s="141" t="s">
        <v>868</v>
      </c>
      <c r="F126" s="622"/>
      <c r="G126" s="174"/>
      <c r="H126" s="169"/>
      <c r="I126" s="611" t="s">
        <v>499</v>
      </c>
      <c r="J126" s="414">
        <v>28196331</v>
      </c>
      <c r="K126" s="296"/>
    </row>
    <row r="127" spans="1:11" s="291" customFormat="1" ht="9" customHeight="1" x14ac:dyDescent="0.15">
      <c r="A127" s="60"/>
      <c r="B127" s="141"/>
      <c r="C127" s="113" t="s">
        <v>1891</v>
      </c>
      <c r="D127" s="141"/>
      <c r="E127" s="141" t="s">
        <v>1927</v>
      </c>
      <c r="F127" s="622"/>
      <c r="G127" s="174"/>
      <c r="H127" s="169"/>
      <c r="I127" s="169" t="s">
        <v>499</v>
      </c>
      <c r="J127" s="414">
        <v>-3316624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797</v>
      </c>
      <c r="D129" s="141"/>
      <c r="E129" s="408" t="s">
        <v>324</v>
      </c>
      <c r="F129" s="359"/>
      <c r="G129" s="141"/>
      <c r="H129" s="289"/>
      <c r="I129" s="289" t="s">
        <v>499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1547</v>
      </c>
      <c r="D130" s="141"/>
      <c r="E130" s="408" t="s">
        <v>490</v>
      </c>
      <c r="F130" s="359"/>
      <c r="G130" s="141"/>
      <c r="H130" s="289"/>
      <c r="I130" s="289" t="s">
        <v>499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798</v>
      </c>
      <c r="D131" s="141"/>
      <c r="E131" s="408" t="s">
        <v>709</v>
      </c>
      <c r="F131" s="359"/>
      <c r="G131" s="141"/>
      <c r="H131" s="289"/>
      <c r="I131" s="289" t="s">
        <v>499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1698</v>
      </c>
      <c r="D132" s="141"/>
      <c r="E132" s="408" t="s">
        <v>1733</v>
      </c>
      <c r="F132" s="359"/>
      <c r="G132" s="141"/>
      <c r="H132" s="289"/>
      <c r="I132" s="289" t="s">
        <v>499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1573</v>
      </c>
      <c r="F133" s="359"/>
      <c r="G133" s="141"/>
      <c r="H133" s="289"/>
      <c r="I133" s="289" t="s">
        <v>499</v>
      </c>
      <c r="J133" s="414">
        <v>159077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965</v>
      </c>
      <c r="F134" s="359"/>
      <c r="G134" s="141"/>
      <c r="H134" s="289"/>
      <c r="I134" s="289" t="s">
        <v>499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1063</v>
      </c>
      <c r="F135" s="359"/>
      <c r="G135" s="141"/>
      <c r="H135" s="289"/>
      <c r="I135" s="289" t="s">
        <v>499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499</v>
      </c>
      <c r="J136" s="414">
        <v>57347</v>
      </c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588</v>
      </c>
      <c r="F137" s="897" t="s">
        <v>2356</v>
      </c>
      <c r="G137" s="141" t="s">
        <v>316</v>
      </c>
      <c r="H137" s="141"/>
      <c r="I137" s="289" t="s">
        <v>499</v>
      </c>
      <c r="J137" s="414">
        <v>-185828</v>
      </c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588</v>
      </c>
      <c r="F138" s="897" t="s">
        <v>979</v>
      </c>
      <c r="G138" s="141" t="s">
        <v>316</v>
      </c>
      <c r="H138" s="141"/>
      <c r="I138" s="289" t="s">
        <v>499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588</v>
      </c>
      <c r="F139" s="897" t="s">
        <v>979</v>
      </c>
      <c r="G139" s="141" t="s">
        <v>316</v>
      </c>
      <c r="H139" s="141"/>
      <c r="I139" s="289" t="s">
        <v>499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588</v>
      </c>
      <c r="F140" s="897" t="s">
        <v>979</v>
      </c>
      <c r="G140" s="141" t="s">
        <v>316</v>
      </c>
      <c r="H140" s="141"/>
      <c r="I140" s="289" t="s">
        <v>499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1822</v>
      </c>
      <c r="D141" s="148"/>
      <c r="E141" s="621"/>
      <c r="F141" s="621"/>
      <c r="G141" s="148"/>
      <c r="H141" s="253" t="s">
        <v>1821</v>
      </c>
      <c r="I141" s="551"/>
      <c r="J141" s="416">
        <v>30596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710</v>
      </c>
      <c r="F143" s="403"/>
      <c r="G143" s="289"/>
      <c r="H143" s="289"/>
      <c r="I143" s="289" t="s">
        <v>499</v>
      </c>
      <c r="J143" s="416">
        <v>30504841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1544</v>
      </c>
      <c r="D145" s="141"/>
      <c r="E145" s="141" t="s">
        <v>1417</v>
      </c>
      <c r="F145" s="403"/>
      <c r="G145" s="289"/>
      <c r="H145" s="289"/>
      <c r="I145" s="577" t="s">
        <v>979</v>
      </c>
      <c r="J145" s="414">
        <v>-19037600</v>
      </c>
      <c r="K145" s="296"/>
    </row>
    <row r="146" spans="1:12" s="291" customFormat="1" ht="9" customHeight="1" x14ac:dyDescent="0.15">
      <c r="A146" s="60"/>
      <c r="B146" s="141"/>
      <c r="C146" s="113" t="s">
        <v>1545</v>
      </c>
      <c r="D146" s="141"/>
      <c r="E146" s="141" t="s">
        <v>1543</v>
      </c>
      <c r="F146" s="403"/>
      <c r="G146" s="289"/>
      <c r="H146" s="289"/>
      <c r="I146" s="577" t="s">
        <v>979</v>
      </c>
      <c r="J146" s="414">
        <v>-2680000</v>
      </c>
      <c r="K146" s="296"/>
    </row>
    <row r="147" spans="1:12" s="291" customFormat="1" ht="9" customHeight="1" x14ac:dyDescent="0.15">
      <c r="A147" s="60"/>
      <c r="B147" s="141"/>
      <c r="C147" s="113" t="s">
        <v>2096</v>
      </c>
      <c r="D147" s="141"/>
      <c r="E147" s="141" t="s">
        <v>2140</v>
      </c>
      <c r="F147" s="760"/>
      <c r="G147" s="759"/>
      <c r="H147" s="759"/>
      <c r="I147" s="790" t="s">
        <v>979</v>
      </c>
      <c r="J147" s="1053">
        <v>-320000</v>
      </c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275</v>
      </c>
      <c r="F148" s="897" t="s">
        <v>979</v>
      </c>
      <c r="G148" s="141" t="s">
        <v>316</v>
      </c>
      <c r="H148" s="141"/>
      <c r="I148" s="577" t="s">
        <v>979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275</v>
      </c>
      <c r="F149" s="897" t="s">
        <v>979</v>
      </c>
      <c r="G149" s="141" t="s">
        <v>316</v>
      </c>
      <c r="H149" s="141"/>
      <c r="I149" s="551" t="s">
        <v>499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1824</v>
      </c>
      <c r="D150" s="141"/>
      <c r="E150" s="141" t="s">
        <v>275</v>
      </c>
      <c r="F150" s="897" t="s">
        <v>979</v>
      </c>
      <c r="G150" s="141" t="s">
        <v>316</v>
      </c>
      <c r="H150" s="141"/>
      <c r="I150" s="551" t="s">
        <v>499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1161</v>
      </c>
      <c r="D151" s="141"/>
      <c r="E151" s="141" t="s">
        <v>275</v>
      </c>
      <c r="F151" s="897" t="s">
        <v>979</v>
      </c>
      <c r="G151" s="141" t="s">
        <v>316</v>
      </c>
      <c r="H151" s="141"/>
      <c r="I151" s="551" t="s">
        <v>499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1823</v>
      </c>
      <c r="I152" s="551"/>
      <c r="J152" s="416">
        <v>-22037600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910</v>
      </c>
      <c r="D154" s="148"/>
      <c r="E154" s="148"/>
      <c r="F154" s="419"/>
      <c r="G154" s="253"/>
      <c r="H154" s="253" t="s">
        <v>909</v>
      </c>
      <c r="I154" s="551"/>
      <c r="J154" s="417">
        <v>705060600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2287</v>
      </c>
      <c r="B1" s="117"/>
      <c r="C1" s="431" t="s">
        <v>2193</v>
      </c>
      <c r="D1" s="117"/>
      <c r="E1" s="92"/>
      <c r="F1" s="119"/>
      <c r="G1" s="119"/>
      <c r="H1" s="119"/>
      <c r="I1" s="119"/>
      <c r="J1" s="439">
        <v>44833.36982847222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2369</v>
      </c>
      <c r="D3" s="1137"/>
      <c r="E3" s="1136"/>
      <c r="F3" s="1138"/>
      <c r="G3" s="1139"/>
      <c r="H3" s="1140"/>
      <c r="I3" s="1140"/>
      <c r="J3" s="1183" t="s">
        <v>1189</v>
      </c>
      <c r="K3" s="1140"/>
    </row>
    <row r="4" spans="1:11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1"/>
      <c r="I4" s="1141"/>
      <c r="J4" s="1128" t="s">
        <v>1528</v>
      </c>
      <c r="K4" s="1143"/>
    </row>
    <row r="5" spans="1:11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1"/>
      <c r="I5" s="1141"/>
      <c r="J5" s="1130" t="s">
        <v>2372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1115</v>
      </c>
      <c r="K9" s="141"/>
    </row>
    <row r="10" spans="1:11" s="3" customFormat="1" x14ac:dyDescent="0.2">
      <c r="A10" s="138"/>
      <c r="B10" s="141"/>
      <c r="C10" s="113" t="s">
        <v>1098</v>
      </c>
      <c r="D10" s="141"/>
      <c r="E10" s="150" t="s">
        <v>773</v>
      </c>
      <c r="F10" s="141"/>
      <c r="G10" s="109"/>
      <c r="H10" s="111"/>
      <c r="I10" s="141" t="s">
        <v>499</v>
      </c>
      <c r="J10" s="878">
        <v>4476435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1667</v>
      </c>
      <c r="D12" s="141"/>
      <c r="E12" s="218" t="s">
        <v>900</v>
      </c>
      <c r="F12" s="141"/>
      <c r="G12" s="109"/>
      <c r="H12" s="111"/>
      <c r="I12" s="141" t="s">
        <v>499</v>
      </c>
      <c r="J12" s="66"/>
      <c r="K12" s="141"/>
    </row>
    <row r="13" spans="1:11" s="3" customFormat="1" x14ac:dyDescent="0.2">
      <c r="A13" s="138"/>
      <c r="B13" s="141"/>
      <c r="C13" s="113" t="s">
        <v>1099</v>
      </c>
      <c r="D13" s="141"/>
      <c r="E13" s="218" t="s">
        <v>312</v>
      </c>
      <c r="F13" s="141"/>
      <c r="G13" s="109"/>
      <c r="H13" s="111"/>
      <c r="I13" s="141" t="s">
        <v>499</v>
      </c>
      <c r="J13" s="316">
        <v>127336460</v>
      </c>
      <c r="K13" s="141"/>
    </row>
    <row r="14" spans="1:11" s="3" customFormat="1" x14ac:dyDescent="0.2">
      <c r="A14" s="138"/>
      <c r="B14" s="141"/>
      <c r="C14" s="113" t="s">
        <v>1668</v>
      </c>
      <c r="D14" s="141"/>
      <c r="E14" s="218" t="s">
        <v>74</v>
      </c>
      <c r="F14" s="141"/>
      <c r="G14" s="109"/>
      <c r="H14" s="111"/>
      <c r="I14" s="141" t="s">
        <v>499</v>
      </c>
      <c r="J14" s="66">
        <v>583001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840</v>
      </c>
      <c r="D16" s="141"/>
      <c r="E16" s="218" t="s">
        <v>1084</v>
      </c>
      <c r="F16" s="141"/>
      <c r="G16" s="109"/>
      <c r="H16" s="111"/>
      <c r="I16" s="141" t="s">
        <v>499</v>
      </c>
      <c r="J16" s="316">
        <v>126918698</v>
      </c>
      <c r="K16" s="141"/>
    </row>
    <row r="17" spans="1:11" s="3" customFormat="1" x14ac:dyDescent="0.2">
      <c r="A17" s="138"/>
      <c r="B17" s="141"/>
      <c r="C17" s="113" t="s">
        <v>841</v>
      </c>
      <c r="D17" s="141"/>
      <c r="E17" s="218" t="s">
        <v>1146</v>
      </c>
      <c r="F17" s="141"/>
      <c r="G17" s="109"/>
      <c r="H17" s="111"/>
      <c r="I17" s="141" t="s">
        <v>499</v>
      </c>
      <c r="J17" s="316">
        <v>1011980</v>
      </c>
      <c r="K17" s="141"/>
    </row>
    <row r="18" spans="1:11" s="3" customFormat="1" x14ac:dyDescent="0.2">
      <c r="A18" s="138"/>
      <c r="B18" s="141"/>
      <c r="C18" s="113" t="s">
        <v>1273</v>
      </c>
      <c r="D18" s="141"/>
      <c r="E18" s="218" t="s">
        <v>110</v>
      </c>
      <c r="F18" s="141"/>
      <c r="G18" s="109"/>
      <c r="H18" s="111"/>
      <c r="I18" s="141" t="s">
        <v>499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1222</v>
      </c>
      <c r="D20" s="141"/>
      <c r="E20" s="218" t="s">
        <v>966</v>
      </c>
      <c r="F20" s="806" t="s">
        <v>979</v>
      </c>
      <c r="G20" s="109" t="s">
        <v>756</v>
      </c>
      <c r="H20" s="111"/>
      <c r="I20" s="141" t="s">
        <v>499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1372</v>
      </c>
      <c r="F22" s="141"/>
      <c r="G22" s="109"/>
      <c r="H22" s="111"/>
      <c r="I22" s="141" t="s">
        <v>499</v>
      </c>
      <c r="J22" s="317">
        <v>4465218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1115</v>
      </c>
      <c r="K26" s="141"/>
    </row>
    <row r="27" spans="1:11" s="3" customFormat="1" x14ac:dyDescent="0.2">
      <c r="A27" s="138"/>
      <c r="B27" s="141"/>
      <c r="C27" s="113" t="s">
        <v>1199</v>
      </c>
      <c r="D27" s="141"/>
      <c r="E27" s="150" t="s">
        <v>739</v>
      </c>
      <c r="F27" s="141"/>
      <c r="G27" s="109"/>
      <c r="H27" s="111"/>
      <c r="I27" s="141" t="s">
        <v>499</v>
      </c>
      <c r="J27" s="66">
        <v>122510454</v>
      </c>
      <c r="K27" s="141"/>
    </row>
    <row r="28" spans="1:11" s="3" customFormat="1" x14ac:dyDescent="0.2">
      <c r="A28" s="138"/>
      <c r="B28" s="141"/>
      <c r="C28" s="113" t="s">
        <v>1200</v>
      </c>
      <c r="D28" s="141"/>
      <c r="E28" s="150" t="s">
        <v>369</v>
      </c>
      <c r="F28" s="141"/>
      <c r="G28" s="109"/>
      <c r="H28" s="111"/>
      <c r="I28" s="141" t="s">
        <v>499</v>
      </c>
      <c r="J28" s="66">
        <v>3922814</v>
      </c>
      <c r="K28" s="141"/>
    </row>
    <row r="29" spans="1:11" s="3" customFormat="1" x14ac:dyDescent="0.2">
      <c r="A29" s="138"/>
      <c r="B29" s="141"/>
      <c r="C29" s="113" t="s">
        <v>1201</v>
      </c>
      <c r="D29" s="141"/>
      <c r="E29" s="150" t="s">
        <v>1013</v>
      </c>
      <c r="F29" s="141"/>
      <c r="G29" s="109"/>
      <c r="H29" s="111"/>
      <c r="I29" s="141" t="s">
        <v>499</v>
      </c>
      <c r="J29" s="66">
        <v>485430</v>
      </c>
      <c r="K29" s="141"/>
    </row>
    <row r="30" spans="1:11" s="3" customFormat="1" x14ac:dyDescent="0.2">
      <c r="A30" s="138"/>
      <c r="B30" s="141"/>
      <c r="C30" s="113" t="s">
        <v>574</v>
      </c>
      <c r="D30" s="141"/>
      <c r="E30" s="150" t="s">
        <v>111</v>
      </c>
      <c r="F30" s="141"/>
      <c r="G30" s="109"/>
      <c r="H30" s="111"/>
      <c r="I30" s="141" t="s">
        <v>499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588</v>
      </c>
      <c r="F31" s="806" t="s">
        <v>979</v>
      </c>
      <c r="G31" s="109" t="s">
        <v>756</v>
      </c>
      <c r="H31" s="111"/>
      <c r="I31" s="141" t="s">
        <v>499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73</v>
      </c>
      <c r="I32" s="151"/>
      <c r="J32" s="316">
        <v>126918698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2287</v>
      </c>
      <c r="B1" s="117"/>
      <c r="C1" s="431" t="s">
        <v>2193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44833.36982847222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1189</v>
      </c>
      <c r="U3" s="1140"/>
    </row>
    <row r="4" spans="1:21" s="106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1528</v>
      </c>
      <c r="U4" s="1143"/>
    </row>
    <row r="5" spans="1:21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1083</v>
      </c>
      <c r="L9" s="9" t="s">
        <v>1377</v>
      </c>
      <c r="M9" s="9" t="s">
        <v>1504</v>
      </c>
      <c r="N9" s="9" t="s">
        <v>588</v>
      </c>
      <c r="O9" s="143"/>
      <c r="P9" s="27" t="s">
        <v>75</v>
      </c>
      <c r="Q9" s="27" t="s">
        <v>973</v>
      </c>
      <c r="R9" s="27" t="s">
        <v>974</v>
      </c>
      <c r="S9" s="143"/>
      <c r="T9" s="27" t="s">
        <v>1149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1115</v>
      </c>
      <c r="K11" s="12" t="s">
        <v>1115</v>
      </c>
      <c r="L11" s="12" t="s">
        <v>1115</v>
      </c>
      <c r="M11" s="12" t="s">
        <v>1115</v>
      </c>
      <c r="N11" s="12" t="s">
        <v>1115</v>
      </c>
      <c r="O11" s="143"/>
      <c r="P11" s="28" t="s">
        <v>1115</v>
      </c>
      <c r="Q11" s="28" t="s">
        <v>1115</v>
      </c>
      <c r="R11" s="28" t="s">
        <v>1115</v>
      </c>
      <c r="S11" s="143"/>
      <c r="T11" s="38" t="s">
        <v>1115</v>
      </c>
      <c r="U11" s="141"/>
    </row>
    <row r="12" spans="1:21" s="892" customFormat="1" ht="12" customHeight="1" x14ac:dyDescent="0.2">
      <c r="A12" s="138"/>
      <c r="B12" s="141"/>
      <c r="C12" s="113" t="s">
        <v>175</v>
      </c>
      <c r="D12" s="1057"/>
      <c r="E12" s="273" t="s">
        <v>2233</v>
      </c>
      <c r="F12" s="1071"/>
      <c r="G12" s="1071"/>
      <c r="H12" s="1071"/>
      <c r="I12" s="484" t="s">
        <v>979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989</v>
      </c>
      <c r="D13" s="1057"/>
      <c r="E13" s="273" t="s">
        <v>2227</v>
      </c>
      <c r="F13" s="141"/>
      <c r="G13" s="141"/>
      <c r="H13" s="141"/>
      <c r="I13" s="484" t="s">
        <v>979</v>
      </c>
      <c r="J13" s="1233">
        <v>17428</v>
      </c>
      <c r="K13" s="1233">
        <v>894</v>
      </c>
      <c r="L13" s="1233">
        <v>3559</v>
      </c>
      <c r="M13" s="1233">
        <v>202</v>
      </c>
      <c r="N13" s="1233"/>
      <c r="O13" s="143"/>
      <c r="P13" s="238">
        <v>22083</v>
      </c>
      <c r="Q13" s="1234">
        <v>241950</v>
      </c>
      <c r="R13" s="1234"/>
      <c r="S13" s="143"/>
      <c r="T13" s="238">
        <v>264033</v>
      </c>
      <c r="U13" s="141"/>
    </row>
    <row r="14" spans="1:21" s="892" customFormat="1" ht="12" customHeight="1" x14ac:dyDescent="0.2">
      <c r="A14" s="138"/>
      <c r="B14" s="141"/>
      <c r="C14" s="113" t="s">
        <v>990</v>
      </c>
      <c r="D14" s="1057"/>
      <c r="E14" s="273" t="s">
        <v>2240</v>
      </c>
      <c r="F14" s="141"/>
      <c r="G14" s="141"/>
      <c r="H14" s="141"/>
      <c r="I14" s="484" t="s">
        <v>979</v>
      </c>
      <c r="J14" s="1233">
        <v>5042</v>
      </c>
      <c r="K14" s="1233">
        <v>96</v>
      </c>
      <c r="L14" s="1233">
        <v>1131</v>
      </c>
      <c r="M14" s="1233">
        <v>46</v>
      </c>
      <c r="N14" s="1233">
        <v>0</v>
      </c>
      <c r="O14" s="143"/>
      <c r="P14" s="238">
        <v>6315</v>
      </c>
      <c r="Q14" s="1234">
        <v>24510</v>
      </c>
      <c r="R14" s="1234">
        <v>0</v>
      </c>
      <c r="S14" s="143"/>
      <c r="T14" s="238">
        <v>30825</v>
      </c>
      <c r="U14" s="141"/>
    </row>
    <row r="15" spans="1:21" s="892" customFormat="1" ht="12" customHeight="1" x14ac:dyDescent="0.2">
      <c r="A15" s="138"/>
      <c r="B15" s="141"/>
      <c r="C15" s="113" t="s">
        <v>1694</v>
      </c>
      <c r="D15" s="1057"/>
      <c r="E15" s="273" t="s">
        <v>2228</v>
      </c>
      <c r="F15" s="141"/>
      <c r="G15" s="141"/>
      <c r="H15" s="141"/>
      <c r="I15" s="484" t="s">
        <v>979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1695</v>
      </c>
      <c r="D16" s="1057"/>
      <c r="E16" s="273" t="s">
        <v>2241</v>
      </c>
      <c r="F16" s="141"/>
      <c r="G16" s="141"/>
      <c r="H16" s="141"/>
      <c r="I16" s="484" t="s">
        <v>979</v>
      </c>
      <c r="J16" s="1233">
        <v>234026</v>
      </c>
      <c r="K16" s="1233">
        <v>4822</v>
      </c>
      <c r="L16" s="1233">
        <v>60809</v>
      </c>
      <c r="M16" s="1233">
        <v>2475</v>
      </c>
      <c r="N16" s="1233">
        <v>0</v>
      </c>
      <c r="O16" s="143"/>
      <c r="P16" s="238">
        <v>302132</v>
      </c>
      <c r="Q16" s="1234">
        <v>768462</v>
      </c>
      <c r="R16" s="1234">
        <v>0</v>
      </c>
      <c r="S16" s="143"/>
      <c r="T16" s="238">
        <v>1070594</v>
      </c>
      <c r="U16" s="141"/>
    </row>
    <row r="17" spans="1:21" s="892" customFormat="1" ht="12" customHeight="1" x14ac:dyDescent="0.2">
      <c r="A17" s="138"/>
      <c r="B17" s="141"/>
      <c r="C17" s="113" t="s">
        <v>423</v>
      </c>
      <c r="D17" s="1057"/>
      <c r="E17" s="273" t="s">
        <v>2231</v>
      </c>
      <c r="F17" s="141"/>
      <c r="G17" s="141"/>
      <c r="H17" s="141"/>
      <c r="I17" s="484" t="s">
        <v>979</v>
      </c>
      <c r="J17" s="1233">
        <v>67735</v>
      </c>
      <c r="K17" s="1233">
        <v>1475</v>
      </c>
      <c r="L17" s="1233">
        <v>17345</v>
      </c>
      <c r="M17" s="1233">
        <v>705</v>
      </c>
      <c r="N17" s="1233">
        <v>0</v>
      </c>
      <c r="O17" s="143"/>
      <c r="P17" s="238">
        <v>87260</v>
      </c>
      <c r="Q17" s="1234">
        <v>179794</v>
      </c>
      <c r="R17" s="1234">
        <v>0</v>
      </c>
      <c r="S17" s="143"/>
      <c r="T17" s="238">
        <v>267054</v>
      </c>
      <c r="U17" s="141"/>
    </row>
    <row r="18" spans="1:21" s="892" customFormat="1" ht="12" customHeight="1" x14ac:dyDescent="0.2">
      <c r="A18" s="138"/>
      <c r="B18" s="141"/>
      <c r="C18" s="113" t="s">
        <v>595</v>
      </c>
      <c r="D18" s="1057"/>
      <c r="E18" s="273" t="s">
        <v>2242</v>
      </c>
      <c r="F18" s="141"/>
      <c r="G18" s="141"/>
      <c r="H18" s="141"/>
      <c r="I18" s="484" t="s">
        <v>979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1259</v>
      </c>
      <c r="D19" s="1057"/>
      <c r="E19" s="273" t="s">
        <v>2243</v>
      </c>
      <c r="F19" s="141"/>
      <c r="G19" s="141"/>
      <c r="H19" s="141"/>
      <c r="I19" s="484" t="s">
        <v>979</v>
      </c>
      <c r="J19" s="1233">
        <v>69952</v>
      </c>
      <c r="K19" s="1233">
        <v>1517</v>
      </c>
      <c r="L19" s="1233">
        <v>17011</v>
      </c>
      <c r="M19" s="1233">
        <v>711</v>
      </c>
      <c r="N19" s="1233">
        <v>0</v>
      </c>
      <c r="O19" s="143"/>
      <c r="P19" s="238">
        <v>89191</v>
      </c>
      <c r="Q19" s="1234">
        <v>314124</v>
      </c>
      <c r="R19" s="1234">
        <v>0</v>
      </c>
      <c r="S19" s="143"/>
      <c r="T19" s="238">
        <v>403315</v>
      </c>
      <c r="U19" s="141"/>
    </row>
    <row r="20" spans="1:21" s="892" customFormat="1" ht="12" customHeight="1" x14ac:dyDescent="0.2">
      <c r="A20" s="138"/>
      <c r="B20" s="141"/>
      <c r="C20" s="113" t="s">
        <v>280</v>
      </c>
      <c r="D20" s="1057"/>
      <c r="E20" s="273" t="s">
        <v>2230</v>
      </c>
      <c r="F20" s="141"/>
      <c r="G20" s="141"/>
      <c r="H20" s="141"/>
      <c r="I20" s="484" t="s">
        <v>979</v>
      </c>
      <c r="J20" s="1233">
        <v>1117</v>
      </c>
      <c r="K20" s="1233">
        <v>0</v>
      </c>
      <c r="L20" s="1233">
        <v>0</v>
      </c>
      <c r="M20" s="1233">
        <v>0</v>
      </c>
      <c r="N20" s="1233">
        <v>0</v>
      </c>
      <c r="O20" s="143"/>
      <c r="P20" s="238">
        <v>1117</v>
      </c>
      <c r="Q20" s="1234">
        <v>0</v>
      </c>
      <c r="R20" s="1234">
        <v>0</v>
      </c>
      <c r="S20" s="143"/>
      <c r="T20" s="238">
        <v>1117</v>
      </c>
      <c r="U20" s="141"/>
    </row>
    <row r="21" spans="1:21" s="892" customFormat="1" ht="12" customHeight="1" x14ac:dyDescent="0.2">
      <c r="A21" s="138"/>
      <c r="B21" s="141"/>
      <c r="C21" s="113" t="s">
        <v>2127</v>
      </c>
      <c r="D21" s="1057"/>
      <c r="E21" s="273" t="s">
        <v>2229</v>
      </c>
      <c r="F21" s="1071"/>
      <c r="G21" s="1071"/>
      <c r="H21" s="1071"/>
      <c r="I21" s="484" t="s">
        <v>979</v>
      </c>
      <c r="J21" s="1233">
        <v>3509</v>
      </c>
      <c r="K21" s="1233">
        <v>0</v>
      </c>
      <c r="L21" s="1233">
        <v>232</v>
      </c>
      <c r="M21" s="1233">
        <v>0</v>
      </c>
      <c r="N21" s="1233">
        <v>0</v>
      </c>
      <c r="O21" s="143"/>
      <c r="P21" s="238">
        <v>3741</v>
      </c>
      <c r="Q21" s="1234">
        <v>26789</v>
      </c>
      <c r="R21" s="1234">
        <v>0</v>
      </c>
      <c r="S21" s="143"/>
      <c r="T21" s="238">
        <v>30530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994</v>
      </c>
      <c r="I22" s="151" t="s">
        <v>499</v>
      </c>
      <c r="J22" s="238">
        <v>398809</v>
      </c>
      <c r="K22" s="238">
        <v>8804</v>
      </c>
      <c r="L22" s="238">
        <v>100087</v>
      </c>
      <c r="M22" s="238">
        <v>4139</v>
      </c>
      <c r="N22" s="238">
        <v>0</v>
      </c>
      <c r="O22" s="276"/>
      <c r="P22" s="238">
        <v>511839</v>
      </c>
      <c r="Q22" s="238">
        <v>1555629</v>
      </c>
      <c r="R22" s="238">
        <v>0</v>
      </c>
      <c r="S22" s="276"/>
      <c r="T22" s="238">
        <v>2067468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1358</v>
      </c>
      <c r="F23" s="141"/>
      <c r="G23" s="141"/>
      <c r="H23" s="141"/>
      <c r="I23" s="141" t="s">
        <v>499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1624</v>
      </c>
      <c r="F24" s="141"/>
      <c r="G24" s="141"/>
      <c r="H24" s="141"/>
      <c r="I24" s="141" t="s">
        <v>499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1625</v>
      </c>
      <c r="F25" s="141"/>
      <c r="G25" s="141"/>
      <c r="H25" s="141"/>
      <c r="I25" s="141" t="s">
        <v>499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660</v>
      </c>
      <c r="D27" s="141"/>
      <c r="E27" s="273" t="s">
        <v>1352</v>
      </c>
      <c r="F27" s="141"/>
      <c r="G27" s="141"/>
      <c r="H27" s="141"/>
      <c r="I27" s="141" t="s">
        <v>499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661</v>
      </c>
      <c r="D28" s="141"/>
      <c r="E28" s="273" t="s">
        <v>959</v>
      </c>
      <c r="F28" s="141"/>
      <c r="G28" s="141"/>
      <c r="H28" s="141"/>
      <c r="I28" s="141" t="s">
        <v>499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1560</v>
      </c>
      <c r="D31" s="1071"/>
      <c r="E31" s="273" t="s">
        <v>84</v>
      </c>
      <c r="F31" s="141"/>
      <c r="G31" s="141"/>
      <c r="H31" s="141"/>
      <c r="I31" s="141" t="s">
        <v>499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1561</v>
      </c>
      <c r="D32" s="1071"/>
      <c r="E32" s="273" t="s">
        <v>1185</v>
      </c>
      <c r="F32" s="141"/>
      <c r="G32" s="141"/>
      <c r="H32" s="141"/>
      <c r="I32" s="141" t="s">
        <v>499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1223</v>
      </c>
      <c r="D33" s="1057"/>
      <c r="E33" s="273" t="s">
        <v>2244</v>
      </c>
      <c r="F33" s="141"/>
      <c r="G33" s="141"/>
      <c r="H33" s="141"/>
      <c r="I33" s="141" t="s">
        <v>499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1191</v>
      </c>
      <c r="D34" s="1071"/>
      <c r="E34" s="273" t="s">
        <v>1793</v>
      </c>
      <c r="F34" s="141"/>
      <c r="G34" s="141"/>
      <c r="H34" s="141"/>
      <c r="I34" s="141" t="s">
        <v>499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604</v>
      </c>
      <c r="D35" s="1057"/>
      <c r="E35" s="273" t="s">
        <v>2232</v>
      </c>
      <c r="F35" s="141"/>
      <c r="G35" s="141"/>
      <c r="H35" s="141"/>
      <c r="I35" s="141" t="s">
        <v>499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598</v>
      </c>
      <c r="D36" s="141"/>
      <c r="E36" s="273" t="s">
        <v>588</v>
      </c>
      <c r="F36" s="806" t="s">
        <v>1555</v>
      </c>
      <c r="G36" s="141"/>
      <c r="H36" s="141"/>
      <c r="I36" s="141" t="s">
        <v>499</v>
      </c>
      <c r="J36" s="66"/>
      <c r="K36" s="66"/>
      <c r="L36" s="66"/>
      <c r="M36" s="66"/>
      <c r="N36" s="66"/>
      <c r="O36" s="276"/>
      <c r="P36" s="238">
        <v>0</v>
      </c>
      <c r="Q36" s="63">
        <v>512</v>
      </c>
      <c r="R36" s="63"/>
      <c r="S36" s="276"/>
      <c r="T36" s="316">
        <v>512</v>
      </c>
      <c r="U36" s="141"/>
    </row>
    <row r="37" spans="1:21" s="3" customFormat="1" ht="12" customHeight="1" x14ac:dyDescent="0.2">
      <c r="A37" s="138"/>
      <c r="B37" s="141"/>
      <c r="C37" s="113" t="s">
        <v>1494</v>
      </c>
      <c r="D37" s="141"/>
      <c r="E37" s="273" t="s">
        <v>588</v>
      </c>
      <c r="F37" s="806" t="s">
        <v>2357</v>
      </c>
      <c r="G37" s="141"/>
      <c r="H37" s="141"/>
      <c r="I37" s="141" t="s">
        <v>499</v>
      </c>
      <c r="J37" s="66"/>
      <c r="K37" s="66"/>
      <c r="L37" s="66"/>
      <c r="M37" s="66"/>
      <c r="N37" s="66"/>
      <c r="O37" s="276"/>
      <c r="P37" s="238">
        <v>0</v>
      </c>
      <c r="Q37" s="63">
        <v>-1056000</v>
      </c>
      <c r="R37" s="63"/>
      <c r="S37" s="276"/>
      <c r="T37" s="316">
        <v>-1056000</v>
      </c>
      <c r="U37" s="141"/>
    </row>
    <row r="38" spans="1:21" s="3" customFormat="1" ht="12" customHeight="1" x14ac:dyDescent="0.2">
      <c r="A38" s="138"/>
      <c r="B38" s="141"/>
      <c r="C38" s="113" t="s">
        <v>1704</v>
      </c>
      <c r="D38" s="141"/>
      <c r="E38" s="273" t="s">
        <v>588</v>
      </c>
      <c r="F38" s="806" t="s">
        <v>979</v>
      </c>
      <c r="G38" s="141"/>
      <c r="H38" s="141"/>
      <c r="I38" s="141" t="s">
        <v>499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1705</v>
      </c>
      <c r="D39" s="141"/>
      <c r="E39" s="273" t="s">
        <v>588</v>
      </c>
      <c r="F39" s="806" t="s">
        <v>979</v>
      </c>
      <c r="G39" s="141"/>
      <c r="H39" s="141"/>
      <c r="I39" s="141" t="s">
        <v>499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1828</v>
      </c>
      <c r="D41" s="1057"/>
      <c r="E41" s="1057"/>
      <c r="F41" s="141"/>
      <c r="G41" s="1057"/>
      <c r="H41" s="321" t="s">
        <v>242</v>
      </c>
      <c r="I41" s="321"/>
      <c r="J41" s="317">
        <v>398809</v>
      </c>
      <c r="K41" s="317">
        <v>8804</v>
      </c>
      <c r="L41" s="317">
        <v>100087</v>
      </c>
      <c r="M41" s="317">
        <v>4139</v>
      </c>
      <c r="N41" s="317">
        <v>0</v>
      </c>
      <c r="O41" s="276"/>
      <c r="P41" s="317">
        <v>511839</v>
      </c>
      <c r="Q41" s="317">
        <v>500141</v>
      </c>
      <c r="R41" s="317">
        <v>0</v>
      </c>
      <c r="S41" s="276"/>
      <c r="T41" s="317">
        <v>1011980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1083</v>
      </c>
      <c r="L45" s="9" t="s">
        <v>1377</v>
      </c>
      <c r="M45" s="9" t="s">
        <v>1504</v>
      </c>
      <c r="N45" s="9" t="s">
        <v>588</v>
      </c>
      <c r="O45" s="143"/>
      <c r="P45" s="27" t="s">
        <v>75</v>
      </c>
      <c r="Q45" s="27" t="s">
        <v>973</v>
      </c>
      <c r="R45" s="27" t="s">
        <v>974</v>
      </c>
      <c r="S45" s="326"/>
      <c r="T45" s="27" t="s">
        <v>1149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1115</v>
      </c>
      <c r="K47" s="12" t="s">
        <v>1115</v>
      </c>
      <c r="L47" s="12" t="s">
        <v>1115</v>
      </c>
      <c r="M47" s="12" t="s">
        <v>1115</v>
      </c>
      <c r="N47" s="12" t="s">
        <v>1115</v>
      </c>
      <c r="O47" s="143"/>
      <c r="P47" s="28" t="s">
        <v>1115</v>
      </c>
      <c r="Q47" s="28" t="s">
        <v>1115</v>
      </c>
      <c r="R47" s="28" t="s">
        <v>1115</v>
      </c>
      <c r="S47" s="326"/>
      <c r="T47" s="38" t="s">
        <v>1115</v>
      </c>
      <c r="U47" s="141"/>
    </row>
    <row r="48" spans="1:21" s="3" customFormat="1" ht="12" customHeight="1" x14ac:dyDescent="0.2">
      <c r="A48" s="138"/>
      <c r="B48" s="141"/>
      <c r="C48" s="113" t="s">
        <v>1275</v>
      </c>
      <c r="D48" s="141"/>
      <c r="E48" s="273" t="s">
        <v>497</v>
      </c>
      <c r="F48" s="141"/>
      <c r="G48" s="141"/>
      <c r="H48" s="141"/>
      <c r="I48" s="141" t="s">
        <v>499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1276</v>
      </c>
      <c r="D49" s="141"/>
      <c r="E49" s="273" t="s">
        <v>394</v>
      </c>
      <c r="F49" s="141"/>
      <c r="G49" s="141"/>
      <c r="H49" s="141"/>
      <c r="I49" s="141" t="s">
        <v>499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1277</v>
      </c>
      <c r="D50" s="141"/>
      <c r="E50" s="273" t="s">
        <v>680</v>
      </c>
      <c r="F50" s="141"/>
      <c r="G50" s="141"/>
      <c r="H50" s="141"/>
      <c r="I50" s="141" t="s">
        <v>499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1278</v>
      </c>
      <c r="D51" s="141"/>
      <c r="E51" s="273" t="s">
        <v>588</v>
      </c>
      <c r="F51" s="806" t="s">
        <v>979</v>
      </c>
      <c r="G51" s="141"/>
      <c r="H51" s="141"/>
      <c r="I51" s="141" t="s">
        <v>499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1495</v>
      </c>
      <c r="D52" s="141"/>
      <c r="E52" s="273" t="s">
        <v>588</v>
      </c>
      <c r="F52" s="806" t="s">
        <v>979</v>
      </c>
      <c r="G52" s="141"/>
      <c r="H52" s="141"/>
      <c r="I52" s="141" t="s">
        <v>499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1279</v>
      </c>
      <c r="D53" s="141"/>
      <c r="E53" s="141"/>
      <c r="F53" s="141"/>
      <c r="G53" s="141"/>
      <c r="H53" s="321" t="s">
        <v>776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796</v>
      </c>
      <c r="D58" s="141"/>
      <c r="E58" s="273" t="s">
        <v>1744</v>
      </c>
      <c r="F58" s="141"/>
      <c r="G58" s="141"/>
      <c r="H58" s="141"/>
      <c r="I58" s="141" t="s">
        <v>499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1274</v>
      </c>
      <c r="D60" s="141"/>
      <c r="E60" s="273" t="s">
        <v>860</v>
      </c>
      <c r="F60" s="141"/>
      <c r="G60" s="141"/>
      <c r="H60" s="141"/>
      <c r="I60" s="141" t="s">
        <v>499</v>
      </c>
      <c r="J60" s="316">
        <v>14989935.211809998</v>
      </c>
      <c r="K60" s="316">
        <v>225159.93109</v>
      </c>
      <c r="L60" s="316">
        <v>2850324.6975400001</v>
      </c>
      <c r="M60" s="316">
        <v>110438.15955999999</v>
      </c>
      <c r="N60" s="316">
        <v>0</v>
      </c>
      <c r="O60" s="276"/>
      <c r="P60" s="238">
        <v>18175857.999999996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2288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439">
        <v>44833.36982847222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38"/>
      <c r="H3" s="1139"/>
      <c r="I3" s="1140"/>
      <c r="J3" s="1140"/>
      <c r="K3" s="1122" t="s">
        <v>1496</v>
      </c>
      <c r="L3" s="1140"/>
    </row>
    <row r="4" spans="1:12" s="80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3"/>
      <c r="I4" s="1141"/>
      <c r="J4" s="1141"/>
      <c r="K4" s="1128" t="s">
        <v>1037</v>
      </c>
      <c r="L4" s="1143"/>
    </row>
    <row r="5" spans="1:12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30" t="s">
        <v>2372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1115</v>
      </c>
      <c r="L10" s="141"/>
    </row>
    <row r="11" spans="1:12" s="2" customFormat="1" ht="11.1" customHeight="1" x14ac:dyDescent="0.2">
      <c r="A11" s="60"/>
      <c r="B11" s="141"/>
      <c r="C11" s="113" t="s">
        <v>1098</v>
      </c>
      <c r="D11" s="141"/>
      <c r="E11" s="218" t="s">
        <v>1397</v>
      </c>
      <c r="F11" s="111"/>
      <c r="G11" s="147"/>
      <c r="H11" s="111"/>
      <c r="I11" s="111"/>
      <c r="J11" s="111" t="s">
        <v>499</v>
      </c>
      <c r="K11" s="63">
        <v>109656843</v>
      </c>
      <c r="L11" s="141"/>
    </row>
    <row r="12" spans="1:12" s="2" customFormat="1" ht="11.1" customHeight="1" x14ac:dyDescent="0.2">
      <c r="A12" s="60"/>
      <c r="B12" s="141"/>
      <c r="C12" s="113" t="s">
        <v>1099</v>
      </c>
      <c r="D12" s="141"/>
      <c r="E12" s="218" t="s">
        <v>1134</v>
      </c>
      <c r="F12" s="111"/>
      <c r="G12" s="147"/>
      <c r="H12" s="111"/>
      <c r="I12" s="111"/>
      <c r="J12" s="111" t="s">
        <v>499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1100</v>
      </c>
      <c r="D13" s="141"/>
      <c r="E13" s="218" t="s">
        <v>1231</v>
      </c>
      <c r="F13" s="111"/>
      <c r="G13" s="147"/>
      <c r="H13" s="111"/>
      <c r="I13" s="111"/>
      <c r="J13" s="111" t="s">
        <v>499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1247</v>
      </c>
      <c r="D14" s="141"/>
      <c r="E14" s="218" t="s">
        <v>588</v>
      </c>
      <c r="F14" s="109"/>
      <c r="G14" s="806" t="s">
        <v>979</v>
      </c>
      <c r="H14" s="109" t="s">
        <v>1433</v>
      </c>
      <c r="I14" s="111"/>
      <c r="J14" s="524" t="s">
        <v>499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665</v>
      </c>
      <c r="D15" s="141"/>
      <c r="E15" s="218" t="s">
        <v>588</v>
      </c>
      <c r="F15" s="109"/>
      <c r="G15" s="806" t="s">
        <v>979</v>
      </c>
      <c r="H15" s="109" t="s">
        <v>1433</v>
      </c>
      <c r="I15" s="111"/>
      <c r="J15" s="524" t="s">
        <v>499</v>
      </c>
      <c r="K15" s="63"/>
      <c r="L15" s="141"/>
    </row>
    <row r="16" spans="1:12" s="2" customFormat="1" ht="12" customHeight="1" x14ac:dyDescent="0.2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286</v>
      </c>
      <c r="J16" s="112"/>
      <c r="K16" s="238">
        <v>109656843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684</v>
      </c>
      <c r="D18" s="141"/>
      <c r="E18" s="150" t="s">
        <v>1349</v>
      </c>
      <c r="F18" s="111"/>
      <c r="G18" s="147"/>
      <c r="H18" s="111"/>
      <c r="I18" s="111"/>
      <c r="J18" s="111" t="s">
        <v>499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1199</v>
      </c>
      <c r="D21" s="141"/>
      <c r="E21" s="218" t="s">
        <v>976</v>
      </c>
      <c r="F21" s="111"/>
      <c r="G21" s="147"/>
      <c r="H21" s="111"/>
      <c r="I21" s="111"/>
      <c r="J21" s="111" t="s">
        <v>499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1200</v>
      </c>
      <c r="D22" s="141"/>
      <c r="E22" s="218" t="s">
        <v>1527</v>
      </c>
      <c r="F22" s="111"/>
      <c r="G22" s="147"/>
      <c r="H22" s="111"/>
      <c r="I22" s="111"/>
      <c r="J22" s="111" t="s">
        <v>499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1201</v>
      </c>
      <c r="D23" s="141"/>
      <c r="E23" s="218" t="s">
        <v>1251</v>
      </c>
      <c r="F23" s="111"/>
      <c r="G23" s="147"/>
      <c r="H23" s="111"/>
      <c r="I23" s="111"/>
      <c r="J23" s="111" t="s">
        <v>499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574</v>
      </c>
      <c r="D24" s="141"/>
      <c r="E24" s="218" t="s">
        <v>1570</v>
      </c>
      <c r="F24" s="111"/>
      <c r="G24" s="147"/>
      <c r="H24" s="111"/>
      <c r="I24" s="111"/>
      <c r="J24" s="111" t="s">
        <v>499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669</v>
      </c>
      <c r="D25" s="141"/>
      <c r="E25" s="218" t="s">
        <v>588</v>
      </c>
      <c r="F25" s="111"/>
      <c r="G25" s="806" t="s">
        <v>979</v>
      </c>
      <c r="H25" s="109" t="s">
        <v>1433</v>
      </c>
      <c r="I25" s="111"/>
      <c r="J25" s="524" t="s">
        <v>499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1691</v>
      </c>
      <c r="D26" s="141"/>
      <c r="E26" s="218" t="s">
        <v>588</v>
      </c>
      <c r="F26" s="111"/>
      <c r="G26" s="806" t="s">
        <v>979</v>
      </c>
      <c r="H26" s="109" t="s">
        <v>1433</v>
      </c>
      <c r="I26" s="111"/>
      <c r="J26" s="524" t="s">
        <v>499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1203</v>
      </c>
      <c r="D29" s="141"/>
      <c r="E29" s="218" t="s">
        <v>345</v>
      </c>
      <c r="F29" s="111"/>
      <c r="G29" s="147"/>
      <c r="H29" s="111"/>
      <c r="I29" s="111"/>
      <c r="J29" s="111" t="s">
        <v>499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1336</v>
      </c>
      <c r="D30" s="141"/>
      <c r="E30" s="218" t="s">
        <v>333</v>
      </c>
      <c r="F30" s="111"/>
      <c r="G30" s="147"/>
      <c r="H30" s="111"/>
      <c r="I30" s="111"/>
      <c r="J30" s="111" t="s">
        <v>499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588</v>
      </c>
      <c r="F31" s="111"/>
      <c r="G31" s="806" t="s">
        <v>979</v>
      </c>
      <c r="H31" s="109" t="s">
        <v>1433</v>
      </c>
      <c r="I31" s="111"/>
      <c r="J31" s="524" t="s">
        <v>499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588</v>
      </c>
      <c r="F32" s="111"/>
      <c r="G32" s="806" t="s">
        <v>979</v>
      </c>
      <c r="H32" s="109" t="s">
        <v>1433</v>
      </c>
      <c r="I32" s="111"/>
      <c r="J32" s="524" t="s">
        <v>499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588</v>
      </c>
      <c r="F33" s="111"/>
      <c r="G33" s="806" t="s">
        <v>979</v>
      </c>
      <c r="H33" s="109" t="s">
        <v>1433</v>
      </c>
      <c r="I33" s="111"/>
      <c r="J33" s="524" t="s">
        <v>499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989</v>
      </c>
      <c r="D36" s="141"/>
      <c r="E36" s="218" t="s">
        <v>1041</v>
      </c>
      <c r="F36" s="111"/>
      <c r="G36" s="147"/>
      <c r="H36" s="111"/>
      <c r="I36" s="111"/>
      <c r="J36" s="111" t="s">
        <v>499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990</v>
      </c>
      <c r="D37" s="141"/>
      <c r="E37" s="218" t="s">
        <v>1533</v>
      </c>
      <c r="F37" s="111"/>
      <c r="G37" s="147"/>
      <c r="H37" s="111"/>
      <c r="I37" s="111"/>
      <c r="J37" s="111" t="s">
        <v>499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588</v>
      </c>
      <c r="F38" s="111"/>
      <c r="G38" s="806" t="s">
        <v>979</v>
      </c>
      <c r="H38" s="109" t="s">
        <v>1433</v>
      </c>
      <c r="I38" s="111"/>
      <c r="J38" s="524" t="s">
        <v>499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588</v>
      </c>
      <c r="F39" s="111"/>
      <c r="G39" s="806" t="s">
        <v>979</v>
      </c>
      <c r="H39" s="109" t="s">
        <v>1433</v>
      </c>
      <c r="I39" s="111"/>
      <c r="J39" s="524" t="s">
        <v>499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1696</v>
      </c>
      <c r="D40" s="141"/>
      <c r="E40" s="218" t="s">
        <v>588</v>
      </c>
      <c r="F40" s="111"/>
      <c r="G40" s="806" t="s">
        <v>979</v>
      </c>
      <c r="H40" s="109" t="s">
        <v>1433</v>
      </c>
      <c r="I40" s="111"/>
      <c r="J40" s="524" t="s">
        <v>499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1702</v>
      </c>
      <c r="J43" s="112"/>
      <c r="K43" s="259">
        <v>109656843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1687</v>
      </c>
      <c r="D48" s="141"/>
      <c r="E48" s="150" t="s">
        <v>1133</v>
      </c>
      <c r="F48" s="111"/>
      <c r="G48" s="147"/>
      <c r="H48" s="111"/>
      <c r="I48" s="111"/>
      <c r="J48" s="111" t="s">
        <v>499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1688</v>
      </c>
      <c r="D49" s="141"/>
      <c r="E49" s="150" t="s">
        <v>1514</v>
      </c>
      <c r="F49" s="111"/>
      <c r="G49" s="147"/>
      <c r="H49" s="111"/>
      <c r="I49" s="111"/>
      <c r="J49" s="111" t="s">
        <v>499</v>
      </c>
      <c r="K49" s="63">
        <v>109656843</v>
      </c>
      <c r="L49" s="141"/>
    </row>
    <row r="50" spans="1:12" s="2" customFormat="1" ht="11.1" customHeight="1" x14ac:dyDescent="0.2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1689</v>
      </c>
      <c r="D51" s="141"/>
      <c r="E51" s="150" t="s">
        <v>1384</v>
      </c>
      <c r="F51" s="111"/>
      <c r="G51" s="147"/>
      <c r="H51" s="111"/>
      <c r="I51" s="111"/>
      <c r="J51" s="111" t="s">
        <v>499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817</v>
      </c>
      <c r="D52" s="141"/>
      <c r="E52" s="150" t="s">
        <v>72</v>
      </c>
      <c r="F52" s="111"/>
      <c r="G52" s="147"/>
      <c r="H52" s="111"/>
      <c r="I52" s="111"/>
      <c r="J52" s="111" t="s">
        <v>499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1506</v>
      </c>
      <c r="D53" s="141"/>
      <c r="E53" s="150" t="s">
        <v>1498</v>
      </c>
      <c r="F53" s="111"/>
      <c r="G53" s="147"/>
      <c r="H53" s="111"/>
      <c r="I53" s="111"/>
      <c r="J53" s="111" t="s">
        <v>499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1542</v>
      </c>
      <c r="D54" s="141"/>
      <c r="E54" s="150" t="s">
        <v>588</v>
      </c>
      <c r="F54" s="109"/>
      <c r="G54" s="806" t="s">
        <v>979</v>
      </c>
      <c r="H54" s="109" t="s">
        <v>1433</v>
      </c>
      <c r="I54" s="111"/>
      <c r="J54" s="111" t="s">
        <v>499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1684</v>
      </c>
      <c r="D55" s="141"/>
      <c r="E55" s="150" t="s">
        <v>588</v>
      </c>
      <c r="F55" s="109"/>
      <c r="G55" s="806" t="s">
        <v>979</v>
      </c>
      <c r="H55" s="109" t="s">
        <v>1433</v>
      </c>
      <c r="I55" s="111"/>
      <c r="J55" s="111" t="s">
        <v>499</v>
      </c>
      <c r="K55" s="63"/>
      <c r="L55" s="141"/>
    </row>
    <row r="56" spans="1:12" s="2" customFormat="1" ht="12" customHeight="1" x14ac:dyDescent="0.2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1702</v>
      </c>
      <c r="J56" s="112"/>
      <c r="K56" s="238">
        <v>109656843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1010</v>
      </c>
      <c r="D61" s="141"/>
      <c r="E61" s="150" t="s">
        <v>1123</v>
      </c>
      <c r="F61" s="111"/>
      <c r="G61" s="147"/>
      <c r="H61" s="111"/>
      <c r="I61" s="111"/>
      <c r="J61" s="111" t="s">
        <v>499</v>
      </c>
      <c r="K61" s="63">
        <v>1148994</v>
      </c>
      <c r="L61" s="141"/>
    </row>
    <row r="62" spans="1:12" s="2" customFormat="1" ht="11.1" customHeight="1" x14ac:dyDescent="0.2">
      <c r="A62" s="60"/>
      <c r="B62" s="141"/>
      <c r="C62" s="113" t="s">
        <v>674</v>
      </c>
      <c r="D62" s="141"/>
      <c r="E62" s="150" t="s">
        <v>999</v>
      </c>
      <c r="F62" s="111"/>
      <c r="G62" s="147"/>
      <c r="H62" s="111"/>
      <c r="I62" s="111"/>
      <c r="J62" s="111" t="s">
        <v>499</v>
      </c>
      <c r="K62" s="63">
        <v>6374146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1011</v>
      </c>
      <c r="D64" s="141"/>
      <c r="E64" s="218" t="s">
        <v>1801</v>
      </c>
      <c r="F64" s="109"/>
      <c r="G64" s="141"/>
      <c r="H64" s="109"/>
      <c r="I64" s="111"/>
      <c r="J64" s="111" t="s">
        <v>499</v>
      </c>
      <c r="K64" s="63">
        <v>44250978</v>
      </c>
      <c r="L64" s="141"/>
    </row>
    <row r="65" spans="1:12" s="2" customFormat="1" ht="11.1" customHeight="1" x14ac:dyDescent="0.2">
      <c r="A65" s="60"/>
      <c r="B65" s="141"/>
      <c r="C65" s="113" t="s">
        <v>1248</v>
      </c>
      <c r="D65" s="141"/>
      <c r="E65" s="218" t="s">
        <v>1602</v>
      </c>
      <c r="F65" s="109"/>
      <c r="G65" s="141"/>
      <c r="H65" s="109"/>
      <c r="I65" s="111"/>
      <c r="J65" s="524" t="s">
        <v>499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672</v>
      </c>
      <c r="D66" s="141"/>
      <c r="E66" s="218" t="s">
        <v>1249</v>
      </c>
      <c r="F66" s="109"/>
      <c r="G66" s="141"/>
      <c r="H66" s="109"/>
      <c r="I66" s="111"/>
      <c r="J66" s="524" t="s">
        <v>499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1256</v>
      </c>
      <c r="F67" s="109"/>
      <c r="G67" s="141"/>
      <c r="H67" s="109"/>
      <c r="I67" s="111"/>
      <c r="J67" s="524" t="s">
        <v>499</v>
      </c>
      <c r="K67" s="63">
        <v>607580</v>
      </c>
      <c r="L67" s="141"/>
    </row>
    <row r="68" spans="1:12" s="2" customFormat="1" ht="11.1" customHeight="1" x14ac:dyDescent="0.2">
      <c r="A68" s="60"/>
      <c r="B68" s="141"/>
      <c r="C68" s="113" t="s">
        <v>1603</v>
      </c>
      <c r="D68" s="141"/>
      <c r="E68" s="218" t="s">
        <v>1639</v>
      </c>
      <c r="F68" s="109"/>
      <c r="G68" s="141"/>
      <c r="H68" s="109"/>
      <c r="I68" s="111"/>
      <c r="J68" s="524" t="s">
        <v>499</v>
      </c>
      <c r="K68" s="63">
        <v>1493814</v>
      </c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1778</v>
      </c>
      <c r="F69" s="109"/>
      <c r="G69" s="141"/>
      <c r="H69" s="109"/>
      <c r="I69" s="111"/>
      <c r="J69" s="524" t="s">
        <v>499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757</v>
      </c>
      <c r="F71" s="109"/>
      <c r="G71" s="141"/>
      <c r="H71" s="109"/>
      <c r="I71" s="111"/>
      <c r="J71" s="111" t="s">
        <v>499</v>
      </c>
      <c r="K71" s="63">
        <v>5636609</v>
      </c>
      <c r="L71" s="141"/>
    </row>
    <row r="72" spans="1:12" s="2" customFormat="1" ht="11.1" customHeight="1" x14ac:dyDescent="0.2">
      <c r="A72" s="60"/>
      <c r="B72" s="141"/>
      <c r="C72" s="113" t="s">
        <v>673</v>
      </c>
      <c r="D72" s="141"/>
      <c r="E72" s="218" t="s">
        <v>758</v>
      </c>
      <c r="F72" s="109"/>
      <c r="G72" s="141"/>
      <c r="H72" s="109"/>
      <c r="I72" s="111"/>
      <c r="J72" s="111" t="s">
        <v>499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1585</v>
      </c>
      <c r="F73" s="109"/>
      <c r="G73" s="141"/>
      <c r="H73" s="109"/>
      <c r="I73" s="111"/>
      <c r="J73" s="111" t="s">
        <v>499</v>
      </c>
      <c r="K73" s="63">
        <v>11186552</v>
      </c>
      <c r="L73" s="141"/>
    </row>
    <row r="74" spans="1:12" s="2" customFormat="1" ht="11.1" customHeight="1" x14ac:dyDescent="0.2">
      <c r="A74" s="60"/>
      <c r="B74" s="141"/>
      <c r="C74" s="113" t="s">
        <v>819</v>
      </c>
      <c r="D74" s="141"/>
      <c r="E74" s="218" t="s">
        <v>1708</v>
      </c>
      <c r="F74" s="109"/>
      <c r="G74" s="141"/>
      <c r="H74" s="109"/>
      <c r="I74" s="111"/>
      <c r="J74" s="111" t="s">
        <v>499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1701</v>
      </c>
      <c r="F75" s="109"/>
      <c r="G75" s="141"/>
      <c r="H75" s="109"/>
      <c r="I75" s="111"/>
      <c r="J75" s="111" t="s">
        <v>499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1779</v>
      </c>
      <c r="D76" s="141"/>
      <c r="E76" s="218" t="s">
        <v>1236</v>
      </c>
      <c r="F76" s="109"/>
      <c r="G76" s="141"/>
      <c r="H76" s="109"/>
      <c r="I76" s="111"/>
      <c r="J76" s="524" t="s">
        <v>499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820</v>
      </c>
      <c r="D77" s="141"/>
      <c r="E77" s="150" t="s">
        <v>417</v>
      </c>
      <c r="F77" s="111"/>
      <c r="G77" s="147"/>
      <c r="H77" s="111"/>
      <c r="I77" s="111"/>
      <c r="J77" s="111" t="s">
        <v>499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1641</v>
      </c>
      <c r="F78" s="111"/>
      <c r="G78" s="147"/>
      <c r="H78" s="111"/>
      <c r="I78" s="111"/>
      <c r="J78" s="111" t="s">
        <v>499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821</v>
      </c>
      <c r="D79" s="141"/>
      <c r="E79" s="150" t="s">
        <v>738</v>
      </c>
      <c r="F79" s="111"/>
      <c r="G79" s="147"/>
      <c r="H79" s="111"/>
      <c r="I79" s="111"/>
      <c r="J79" s="111" t="s">
        <v>499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64</v>
      </c>
      <c r="F81" s="111"/>
      <c r="G81" s="141"/>
      <c r="H81" s="111"/>
      <c r="I81" s="111"/>
      <c r="J81" s="111" t="s">
        <v>499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1237</v>
      </c>
      <c r="D82" s="141"/>
      <c r="E82" s="218" t="s">
        <v>1511</v>
      </c>
      <c r="F82" s="111"/>
      <c r="G82" s="141"/>
      <c r="H82" s="111"/>
      <c r="I82" s="111"/>
      <c r="J82" s="111" t="s">
        <v>499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1716</v>
      </c>
      <c r="D83" s="141"/>
      <c r="E83" s="218" t="s">
        <v>1371</v>
      </c>
      <c r="F83" s="111"/>
      <c r="G83" s="141"/>
      <c r="H83" s="111"/>
      <c r="I83" s="111"/>
      <c r="J83" s="453" t="s">
        <v>499</v>
      </c>
      <c r="K83" s="489">
        <v>2255045</v>
      </c>
      <c r="L83" s="445"/>
    </row>
    <row r="84" spans="1:12" s="455" customFormat="1" ht="11.1" customHeight="1" x14ac:dyDescent="0.2">
      <c r="A84" s="452"/>
      <c r="B84" s="445"/>
      <c r="C84" s="113" t="s">
        <v>1789</v>
      </c>
      <c r="D84" s="141"/>
      <c r="E84" s="218" t="s">
        <v>769</v>
      </c>
      <c r="F84" s="111"/>
      <c r="G84" s="141"/>
      <c r="H84" s="111"/>
      <c r="I84" s="111"/>
      <c r="J84" s="453" t="s">
        <v>499</v>
      </c>
      <c r="K84" s="489">
        <v>26698972</v>
      </c>
      <c r="L84" s="445"/>
    </row>
    <row r="85" spans="1:12" s="2" customFormat="1" ht="11.1" customHeight="1" x14ac:dyDescent="0.2">
      <c r="A85" s="60"/>
      <c r="B85" s="141"/>
      <c r="C85" s="113" t="s">
        <v>653</v>
      </c>
      <c r="D85" s="141"/>
      <c r="E85" s="218" t="s">
        <v>1599</v>
      </c>
      <c r="F85" s="111"/>
      <c r="G85" s="141"/>
      <c r="H85" s="111"/>
      <c r="I85" s="111"/>
      <c r="J85" s="111" t="s">
        <v>499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1540</v>
      </c>
      <c r="D86" s="141"/>
      <c r="E86" s="218" t="s">
        <v>1416</v>
      </c>
      <c r="F86" s="111"/>
      <c r="G86" s="141"/>
      <c r="H86" s="111"/>
      <c r="I86" s="111"/>
      <c r="J86" s="111" t="s">
        <v>499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1541</v>
      </c>
      <c r="D87" s="141"/>
      <c r="E87" s="218" t="s">
        <v>1539</v>
      </c>
      <c r="F87" s="111"/>
      <c r="G87" s="141"/>
      <c r="H87" s="111"/>
      <c r="I87" s="111"/>
      <c r="J87" s="111" t="s">
        <v>499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822</v>
      </c>
      <c r="D88" s="141"/>
      <c r="E88" s="150" t="s">
        <v>356</v>
      </c>
      <c r="F88" s="111"/>
      <c r="G88" s="147"/>
      <c r="H88" s="111"/>
      <c r="I88" s="111"/>
      <c r="J88" s="111" t="s">
        <v>499</v>
      </c>
      <c r="K88" s="489">
        <v>10004153</v>
      </c>
      <c r="L88" s="141"/>
    </row>
    <row r="89" spans="1:12" s="2" customFormat="1" ht="11.1" customHeight="1" x14ac:dyDescent="0.2">
      <c r="A89" s="60"/>
      <c r="B89" s="141"/>
      <c r="C89" s="113" t="s">
        <v>484</v>
      </c>
      <c r="D89" s="141"/>
      <c r="E89" s="150" t="s">
        <v>926</v>
      </c>
      <c r="F89" s="111"/>
      <c r="G89" s="147"/>
      <c r="H89" s="111"/>
      <c r="I89" s="111"/>
      <c r="J89" s="111" t="s">
        <v>499</v>
      </c>
      <c r="K89" s="489"/>
      <c r="L89" s="141"/>
    </row>
    <row r="90" spans="1:12" s="2" customFormat="1" ht="12" customHeight="1" x14ac:dyDescent="0.2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1702</v>
      </c>
      <c r="J90" s="112"/>
      <c r="K90" s="238">
        <v>109656843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2288</v>
      </c>
      <c r="B1" s="117"/>
      <c r="C1" s="431" t="s">
        <v>2193</v>
      </c>
      <c r="D1" s="117"/>
      <c r="E1" s="92"/>
      <c r="F1" s="119"/>
      <c r="G1" s="119"/>
      <c r="H1" s="119"/>
      <c r="I1" s="119"/>
      <c r="J1" s="439">
        <v>44833.36982847222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40"/>
      <c r="J3" s="1122" t="s">
        <v>1496</v>
      </c>
      <c r="K3" s="1140"/>
    </row>
    <row r="4" spans="1:11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1"/>
      <c r="I4" s="1141"/>
      <c r="J4" s="1128" t="s">
        <v>1037</v>
      </c>
      <c r="K4" s="1143"/>
    </row>
    <row r="5" spans="1:11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1"/>
      <c r="I5" s="1141"/>
      <c r="J5" s="1130" t="s">
        <v>2372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1115</v>
      </c>
      <c r="K10" s="141"/>
    </row>
    <row r="11" spans="1:11" s="2" customFormat="1" ht="12" customHeight="1" x14ac:dyDescent="0.2">
      <c r="A11" s="60"/>
      <c r="B11" s="141"/>
      <c r="C11" s="113" t="s">
        <v>1090</v>
      </c>
      <c r="D11" s="141"/>
      <c r="E11" s="218" t="s">
        <v>441</v>
      </c>
      <c r="F11" s="141"/>
      <c r="G11" s="109"/>
      <c r="H11" s="111"/>
      <c r="I11" s="111" t="s">
        <v>499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1091</v>
      </c>
      <c r="D12" s="141"/>
      <c r="E12" s="218" t="s">
        <v>67</v>
      </c>
      <c r="F12" s="141"/>
      <c r="G12" s="109"/>
      <c r="H12" s="111"/>
      <c r="I12" s="111" t="s">
        <v>499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657</v>
      </c>
      <c r="D14" s="141"/>
      <c r="E14" s="218" t="s">
        <v>441</v>
      </c>
      <c r="F14" s="141"/>
      <c r="G14" s="109"/>
      <c r="H14" s="111"/>
      <c r="I14" s="111" t="s">
        <v>499</v>
      </c>
      <c r="J14" s="395"/>
      <c r="K14" s="141"/>
    </row>
    <row r="15" spans="1:11" s="2" customFormat="1" ht="12" customHeight="1" x14ac:dyDescent="0.2">
      <c r="A15" s="60"/>
      <c r="B15" s="141"/>
      <c r="C15" s="113" t="s">
        <v>658</v>
      </c>
      <c r="D15" s="141"/>
      <c r="E15" s="218" t="s">
        <v>70</v>
      </c>
      <c r="F15" s="806" t="s">
        <v>979</v>
      </c>
      <c r="G15" s="109" t="s">
        <v>756</v>
      </c>
      <c r="H15" s="111"/>
      <c r="I15" s="111" t="s">
        <v>499</v>
      </c>
      <c r="J15" s="61"/>
      <c r="K15" s="141"/>
    </row>
    <row r="16" spans="1:11" s="2" customFormat="1" ht="12" customHeight="1" x14ac:dyDescent="0.2">
      <c r="A16" s="60"/>
      <c r="B16" s="141"/>
      <c r="C16" s="113" t="s">
        <v>659</v>
      </c>
      <c r="D16" s="141"/>
      <c r="E16" s="218" t="s">
        <v>441</v>
      </c>
      <c r="F16" s="141"/>
      <c r="G16" s="109"/>
      <c r="H16" s="111"/>
      <c r="I16" s="111" t="s">
        <v>499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979</v>
      </c>
      <c r="G17" s="109" t="s">
        <v>756</v>
      </c>
      <c r="H17" s="111"/>
      <c r="I17" s="111" t="s">
        <v>499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660</v>
      </c>
      <c r="D22" s="141"/>
      <c r="E22" s="150" t="s">
        <v>1751</v>
      </c>
      <c r="F22" s="147"/>
      <c r="G22" s="111"/>
      <c r="H22" s="111"/>
      <c r="I22" s="111" t="s">
        <v>499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677</v>
      </c>
      <c r="D27" s="141"/>
      <c r="E27" s="150" t="s">
        <v>266</v>
      </c>
      <c r="F27" s="147"/>
      <c r="G27" s="111"/>
      <c r="H27" s="111"/>
      <c r="I27" s="111" t="s">
        <v>499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862</v>
      </c>
      <c r="F30" s="147"/>
      <c r="G30" s="111"/>
      <c r="H30" s="111"/>
      <c r="I30" s="111" t="s">
        <v>499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590</v>
      </c>
      <c r="F31" s="147"/>
      <c r="G31" s="111"/>
      <c r="H31" s="111"/>
      <c r="I31" s="111" t="s">
        <v>499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994</v>
      </c>
      <c r="I32" s="111" t="s">
        <v>499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1165</v>
      </c>
      <c r="F34" s="147"/>
      <c r="G34" s="111"/>
      <c r="H34" s="111"/>
      <c r="I34" s="111" t="s">
        <v>499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1219</v>
      </c>
      <c r="F35" s="147"/>
      <c r="G35" s="111"/>
      <c r="H35" s="111"/>
      <c r="I35" s="111" t="s">
        <v>499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1055</v>
      </c>
      <c r="F40" s="147"/>
      <c r="G40" s="111"/>
      <c r="H40" s="111"/>
      <c r="I40" s="111" t="s">
        <v>499</v>
      </c>
      <c r="J40" s="63"/>
      <c r="K40" s="141"/>
    </row>
    <row r="41" spans="1:11" s="2" customFormat="1" ht="12" customHeight="1" x14ac:dyDescent="0.2">
      <c r="A41" s="60"/>
      <c r="B41" s="141"/>
      <c r="C41" s="113" t="s">
        <v>1826</v>
      </c>
      <c r="D41" s="141"/>
      <c r="E41" s="150" t="s">
        <v>525</v>
      </c>
      <c r="F41" s="147"/>
      <c r="G41" s="111"/>
      <c r="H41" s="111"/>
      <c r="I41" s="111" t="s">
        <v>499</v>
      </c>
      <c r="J41" s="63"/>
      <c r="K41" s="141"/>
    </row>
    <row r="42" spans="1:11" s="2" customFormat="1" ht="12" customHeight="1" x14ac:dyDescent="0.2">
      <c r="A42" s="60"/>
      <c r="B42" s="141"/>
      <c r="C42" s="113" t="s">
        <v>485</v>
      </c>
      <c r="D42" s="141"/>
      <c r="E42" s="150" t="s">
        <v>336</v>
      </c>
      <c r="F42" s="147"/>
      <c r="G42" s="111"/>
      <c r="H42" s="111"/>
      <c r="I42" s="111" t="s">
        <v>499</v>
      </c>
      <c r="J42" s="63">
        <v>3229448</v>
      </c>
      <c r="K42" s="141"/>
    </row>
    <row r="43" spans="1:11" s="2" customFormat="1" ht="12" customHeight="1" x14ac:dyDescent="0.2">
      <c r="A43" s="60"/>
      <c r="B43" s="141"/>
      <c r="C43" s="113" t="s">
        <v>656</v>
      </c>
      <c r="D43" s="141"/>
      <c r="E43" s="150" t="s">
        <v>1253</v>
      </c>
      <c r="F43" s="147"/>
      <c r="G43" s="111"/>
      <c r="H43" s="111"/>
      <c r="I43" s="111" t="s">
        <v>499</v>
      </c>
      <c r="J43" s="63">
        <v>12242100</v>
      </c>
      <c r="K43" s="141"/>
    </row>
    <row r="44" spans="1:11" s="2" customFormat="1" ht="12" customHeight="1" x14ac:dyDescent="0.2">
      <c r="A44" s="60"/>
      <c r="B44" s="141"/>
      <c r="C44" s="113" t="s">
        <v>488</v>
      </c>
      <c r="D44" s="141"/>
      <c r="E44" s="150" t="s">
        <v>588</v>
      </c>
      <c r="F44" s="806" t="s">
        <v>2358</v>
      </c>
      <c r="G44" s="109" t="s">
        <v>316</v>
      </c>
      <c r="H44" s="109"/>
      <c r="I44" s="111" t="s">
        <v>499</v>
      </c>
      <c r="J44" s="63">
        <v>2541800</v>
      </c>
      <c r="K44" s="141"/>
    </row>
    <row r="45" spans="1:11" s="2" customFormat="1" ht="12" customHeight="1" x14ac:dyDescent="0.2">
      <c r="A45" s="60"/>
      <c r="B45" s="141"/>
      <c r="C45" s="113" t="s">
        <v>487</v>
      </c>
      <c r="D45" s="141"/>
      <c r="E45" s="150" t="s">
        <v>588</v>
      </c>
      <c r="F45" s="806" t="s">
        <v>2359</v>
      </c>
      <c r="G45" s="109" t="s">
        <v>316</v>
      </c>
      <c r="H45" s="111"/>
      <c r="I45" s="111" t="s">
        <v>499</v>
      </c>
      <c r="J45" s="63">
        <v>125300</v>
      </c>
      <c r="K45" s="141"/>
    </row>
    <row r="46" spans="1:11" s="2" customFormat="1" ht="12" customHeight="1" x14ac:dyDescent="0.2">
      <c r="A46" s="60"/>
      <c r="B46" s="141"/>
      <c r="C46" s="113" t="s">
        <v>486</v>
      </c>
      <c r="D46" s="141"/>
      <c r="E46" s="150" t="s">
        <v>588</v>
      </c>
      <c r="F46" s="806" t="s">
        <v>979</v>
      </c>
      <c r="G46" s="109" t="s">
        <v>316</v>
      </c>
      <c r="H46" s="111"/>
      <c r="I46" s="111" t="s">
        <v>499</v>
      </c>
      <c r="J46" s="63"/>
      <c r="K46" s="141"/>
    </row>
    <row r="47" spans="1:11" s="2" customFormat="1" x14ac:dyDescent="0.2">
      <c r="A47" s="60"/>
      <c r="B47" s="141"/>
      <c r="C47" s="154" t="s">
        <v>572</v>
      </c>
      <c r="D47" s="141"/>
      <c r="E47" s="109"/>
      <c r="F47" s="147"/>
      <c r="G47" s="111"/>
      <c r="H47" s="112" t="s">
        <v>537</v>
      </c>
      <c r="I47" s="112"/>
      <c r="J47" s="238">
        <v>18138648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2288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44833.36982847222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1496</v>
      </c>
      <c r="N3" s="1140"/>
    </row>
    <row r="4" spans="1:14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1037</v>
      </c>
      <c r="N4" s="1143"/>
    </row>
    <row r="5" spans="1:14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950</v>
      </c>
      <c r="K8" s="163" t="s">
        <v>1257</v>
      </c>
      <c r="L8" s="9" t="s">
        <v>1380</v>
      </c>
      <c r="M8" s="163" t="s">
        <v>935</v>
      </c>
      <c r="N8" s="141"/>
    </row>
    <row r="9" spans="1:14" s="2" customFormat="1" x14ac:dyDescent="0.2">
      <c r="A9" s="60"/>
      <c r="B9" s="141"/>
      <c r="C9" s="113"/>
      <c r="D9" s="141"/>
      <c r="E9" s="110" t="s">
        <v>479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1115</v>
      </c>
      <c r="M10" s="27" t="s">
        <v>1319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241</v>
      </c>
      <c r="F11" s="147"/>
      <c r="G11" s="109"/>
      <c r="H11" s="109"/>
      <c r="I11" s="831" t="s">
        <v>979</v>
      </c>
      <c r="J11" s="159" t="s">
        <v>979</v>
      </c>
      <c r="K11" s="159" t="s">
        <v>979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679</v>
      </c>
      <c r="F12" s="147"/>
      <c r="G12" s="109"/>
      <c r="H12" s="109"/>
      <c r="I12" s="186" t="s">
        <v>499</v>
      </c>
      <c r="J12" s="159" t="s">
        <v>979</v>
      </c>
      <c r="K12" s="159" t="s">
        <v>979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348</v>
      </c>
      <c r="F13" s="147"/>
      <c r="G13" s="109"/>
      <c r="H13" s="109"/>
      <c r="I13" s="186" t="s">
        <v>499</v>
      </c>
      <c r="J13" s="159" t="s">
        <v>979</v>
      </c>
      <c r="K13" s="159" t="s">
        <v>979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1318</v>
      </c>
      <c r="F14" s="147"/>
      <c r="G14" s="109"/>
      <c r="H14" s="109"/>
      <c r="I14" s="186" t="s">
        <v>499</v>
      </c>
      <c r="J14" s="159" t="s">
        <v>979</v>
      </c>
      <c r="K14" s="159" t="s">
        <v>979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588</v>
      </c>
      <c r="F15" s="806" t="s">
        <v>979</v>
      </c>
      <c r="G15" s="109" t="s">
        <v>2177</v>
      </c>
      <c r="H15" s="109"/>
      <c r="I15" s="186" t="s">
        <v>499</v>
      </c>
      <c r="J15" s="159" t="s">
        <v>979</v>
      </c>
      <c r="K15" s="159" t="s">
        <v>979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1827</v>
      </c>
      <c r="D16" s="141"/>
      <c r="E16" s="109"/>
      <c r="F16" s="141"/>
      <c r="G16" s="109"/>
      <c r="H16" s="112" t="s">
        <v>1080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1115</v>
      </c>
      <c r="K21" s="44" t="s">
        <v>1115</v>
      </c>
      <c r="L21" s="44" t="s">
        <v>1115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1581</v>
      </c>
      <c r="D22" s="141"/>
      <c r="E22" s="218" t="s">
        <v>1636</v>
      </c>
      <c r="F22" s="147"/>
      <c r="G22" s="109"/>
      <c r="H22" s="109"/>
      <c r="I22" s="186" t="s">
        <v>499</v>
      </c>
      <c r="J22" s="63">
        <v>5394747</v>
      </c>
      <c r="K22" s="63">
        <v>2977227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1763</v>
      </c>
      <c r="F23" s="147"/>
      <c r="G23" s="109"/>
      <c r="H23" s="109"/>
      <c r="I23" s="186" t="s">
        <v>499</v>
      </c>
      <c r="J23" s="63">
        <v>1087165</v>
      </c>
      <c r="K23" s="63">
        <v>601576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636</v>
      </c>
      <c r="F24" s="147"/>
      <c r="G24" s="109"/>
      <c r="H24" s="109"/>
      <c r="I24" s="186" t="s">
        <v>499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1058</v>
      </c>
      <c r="F25" s="147"/>
      <c r="G25" s="109"/>
      <c r="H25" s="109"/>
      <c r="I25" s="186" t="s">
        <v>499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1382</v>
      </c>
      <c r="F27" s="147"/>
      <c r="G27" s="109"/>
      <c r="H27" s="109"/>
      <c r="I27" s="186" t="s">
        <v>499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1225</v>
      </c>
      <c r="F28" s="147"/>
      <c r="G28" s="109"/>
      <c r="H28" s="109"/>
      <c r="I28" s="186" t="s">
        <v>499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231</v>
      </c>
      <c r="F29" s="147"/>
      <c r="G29" s="109"/>
      <c r="H29" s="109"/>
      <c r="I29" s="186" t="s">
        <v>499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588</v>
      </c>
      <c r="F30" s="806" t="s">
        <v>979</v>
      </c>
      <c r="G30" s="109" t="s">
        <v>2177</v>
      </c>
      <c r="H30" s="109"/>
      <c r="I30" s="186" t="s">
        <v>499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588</v>
      </c>
      <c r="F31" s="806" t="s">
        <v>979</v>
      </c>
      <c r="G31" s="109" t="s">
        <v>2177</v>
      </c>
      <c r="H31" s="109"/>
      <c r="I31" s="186" t="s">
        <v>499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1829</v>
      </c>
      <c r="D32" s="141"/>
      <c r="E32" s="109"/>
      <c r="F32" s="147"/>
      <c r="G32" s="109"/>
      <c r="H32" s="112" t="s">
        <v>1080</v>
      </c>
      <c r="I32" s="111"/>
      <c r="J32" s="238">
        <v>6481912</v>
      </c>
      <c r="K32" s="238">
        <v>3578803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774</v>
      </c>
      <c r="F34" s="147"/>
      <c r="G34" s="109"/>
      <c r="H34" s="109"/>
      <c r="I34" s="186" t="s">
        <v>499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1637</v>
      </c>
      <c r="D36" s="141"/>
      <c r="E36" s="218" t="s">
        <v>284</v>
      </c>
      <c r="F36" s="147"/>
      <c r="G36" s="109"/>
      <c r="H36" s="109"/>
      <c r="I36" s="186" t="s">
        <v>499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498</v>
      </c>
      <c r="D39" s="141"/>
      <c r="E39" s="218" t="s">
        <v>1102</v>
      </c>
      <c r="F39" s="147"/>
      <c r="G39" s="109"/>
      <c r="H39" s="109"/>
      <c r="I39" s="186" t="s">
        <v>499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1115</v>
      </c>
      <c r="K44" s="44" t="s">
        <v>1115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1833</v>
      </c>
      <c r="D45" s="141"/>
      <c r="E45" s="150" t="s">
        <v>512</v>
      </c>
      <c r="F45" s="147"/>
      <c r="G45" s="109"/>
      <c r="H45" s="109"/>
      <c r="I45" s="109" t="s">
        <v>499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351</v>
      </c>
      <c r="F46" s="147"/>
      <c r="G46" s="109"/>
      <c r="H46" s="109"/>
      <c r="I46" s="109" t="s">
        <v>499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2288</v>
      </c>
      <c r="B1" s="117"/>
      <c r="C1" s="431" t="s">
        <v>2193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44833.36982847222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1496</v>
      </c>
      <c r="P3" s="1140"/>
    </row>
    <row r="4" spans="1:16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1037</v>
      </c>
      <c r="P4" s="1143"/>
    </row>
    <row r="5" spans="1:16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827</v>
      </c>
      <c r="K11" s="51"/>
      <c r="L11" s="50" t="s">
        <v>828</v>
      </c>
      <c r="M11" s="51"/>
      <c r="N11" s="50" t="s">
        <v>1407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1115</v>
      </c>
      <c r="I14" s="44" t="s">
        <v>1115</v>
      </c>
      <c r="J14" s="44" t="s">
        <v>1115</v>
      </c>
      <c r="K14" s="44" t="s">
        <v>1115</v>
      </c>
      <c r="L14" s="44" t="s">
        <v>1115</v>
      </c>
      <c r="M14" s="44" t="s">
        <v>1115</v>
      </c>
      <c r="N14" s="44" t="s">
        <v>1115</v>
      </c>
      <c r="O14" s="44" t="s">
        <v>1115</v>
      </c>
      <c r="P14" s="141"/>
    </row>
    <row r="15" spans="1:16" s="2" customFormat="1" ht="12" customHeight="1" x14ac:dyDescent="0.2">
      <c r="A15" s="60"/>
      <c r="B15" s="141"/>
      <c r="C15" s="113" t="s">
        <v>1830</v>
      </c>
      <c r="D15" s="141"/>
      <c r="E15" s="1077" t="s">
        <v>2404</v>
      </c>
      <c r="F15" s="1073"/>
      <c r="G15" s="141" t="s">
        <v>499</v>
      </c>
      <c r="H15" s="63">
        <v>6549240</v>
      </c>
      <c r="I15" s="63">
        <v>3379041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1831</v>
      </c>
      <c r="D16" s="141"/>
      <c r="E16" s="1077" t="s">
        <v>2405</v>
      </c>
      <c r="F16" s="1073"/>
      <c r="G16" s="141" t="s">
        <v>499</v>
      </c>
      <c r="H16" s="63">
        <v>6763537</v>
      </c>
      <c r="I16" s="63">
        <v>3164746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77" t="s">
        <v>2406</v>
      </c>
      <c r="F17" s="1073"/>
      <c r="G17" s="141" t="s">
        <v>499</v>
      </c>
      <c r="H17" s="63">
        <v>6985039</v>
      </c>
      <c r="I17" s="63">
        <v>2943251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77" t="s">
        <v>2407</v>
      </c>
      <c r="F18" s="1073"/>
      <c r="G18" s="141" t="s">
        <v>499</v>
      </c>
      <c r="H18" s="63">
        <v>7213988</v>
      </c>
      <c r="I18" s="63">
        <v>2714300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77" t="s">
        <v>2408</v>
      </c>
      <c r="F19" s="1073"/>
      <c r="G19" s="141" t="s">
        <v>499</v>
      </c>
      <c r="H19" s="63">
        <v>7450641</v>
      </c>
      <c r="I19" s="63">
        <v>2477638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77" t="s">
        <v>2409</v>
      </c>
      <c r="F20" s="1073"/>
      <c r="G20" s="141" t="s">
        <v>499</v>
      </c>
      <c r="H20" s="63">
        <v>40403475</v>
      </c>
      <c r="I20" s="63">
        <v>8592243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77" t="s">
        <v>2410</v>
      </c>
      <c r="F21" s="1073"/>
      <c r="G21" s="141" t="s">
        <v>499</v>
      </c>
      <c r="H21" s="63">
        <v>34290923</v>
      </c>
      <c r="I21" s="63">
        <v>3190764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1232</v>
      </c>
      <c r="F22" s="111"/>
      <c r="G22" s="141" t="s">
        <v>499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1832</v>
      </c>
      <c r="D23" s="141"/>
      <c r="E23" s="112"/>
      <c r="F23" s="112" t="s">
        <v>1080</v>
      </c>
      <c r="G23" s="151"/>
      <c r="H23" s="238">
        <v>109656843</v>
      </c>
      <c r="I23" s="238">
        <v>26461983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1436</v>
      </c>
      <c r="F28" s="111"/>
      <c r="G28" s="141"/>
      <c r="H28" s="141"/>
      <c r="I28" s="141"/>
      <c r="J28" s="141"/>
      <c r="K28" s="141"/>
      <c r="L28" s="1078" t="s">
        <v>978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1167</v>
      </c>
      <c r="D30" s="191"/>
      <c r="E30" s="1246" t="s">
        <v>979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2289</v>
      </c>
      <c r="B1" s="117"/>
      <c r="C1" s="431" t="s">
        <v>2193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44833.36982847222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1227</v>
      </c>
      <c r="AD3" s="1140"/>
    </row>
    <row r="4" spans="1:30" s="106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1228</v>
      </c>
      <c r="AD4" s="1141"/>
    </row>
    <row r="5" spans="1:30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778</v>
      </c>
      <c r="K8" s="30"/>
      <c r="L8" s="30"/>
      <c r="M8" s="30"/>
      <c r="N8" s="275"/>
      <c r="O8" s="274" t="s">
        <v>778</v>
      </c>
      <c r="P8" s="30"/>
      <c r="Q8" s="30"/>
      <c r="R8" s="30"/>
      <c r="S8" s="275"/>
      <c r="T8" s="274" t="s">
        <v>778</v>
      </c>
      <c r="U8" s="30"/>
      <c r="V8" s="30"/>
      <c r="W8" s="30"/>
      <c r="X8" s="275"/>
      <c r="Y8" s="976" t="s">
        <v>778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1122</v>
      </c>
      <c r="F9" s="617"/>
      <c r="G9" s="141"/>
      <c r="H9" s="141"/>
      <c r="I9" s="141"/>
      <c r="J9" s="826" t="s">
        <v>2360</v>
      </c>
      <c r="K9" s="826" t="s">
        <v>979</v>
      </c>
      <c r="L9" s="826" t="s">
        <v>979</v>
      </c>
      <c r="M9" s="826" t="s">
        <v>979</v>
      </c>
      <c r="N9" s="826" t="s">
        <v>979</v>
      </c>
      <c r="O9" s="826" t="s">
        <v>979</v>
      </c>
      <c r="P9" s="826" t="s">
        <v>979</v>
      </c>
      <c r="Q9" s="826" t="s">
        <v>979</v>
      </c>
      <c r="R9" s="826" t="s">
        <v>979</v>
      </c>
      <c r="S9" s="826" t="s">
        <v>979</v>
      </c>
      <c r="T9" s="826" t="s">
        <v>979</v>
      </c>
      <c r="U9" s="826" t="s">
        <v>979</v>
      </c>
      <c r="V9" s="826" t="s">
        <v>979</v>
      </c>
      <c r="W9" s="826" t="s">
        <v>979</v>
      </c>
      <c r="X9" s="826" t="s">
        <v>979</v>
      </c>
      <c r="Y9" s="826" t="s">
        <v>979</v>
      </c>
      <c r="Z9" s="826" t="s">
        <v>979</v>
      </c>
      <c r="AA9" s="826" t="s">
        <v>979</v>
      </c>
      <c r="AB9" s="826" t="s">
        <v>979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1104</v>
      </c>
      <c r="F11" s="148"/>
      <c r="G11" s="141"/>
      <c r="H11" s="141"/>
      <c r="I11" s="141"/>
      <c r="J11" s="12" t="s">
        <v>1115</v>
      </c>
      <c r="K11" s="12" t="s">
        <v>1115</v>
      </c>
      <c r="L11" s="12" t="s">
        <v>1115</v>
      </c>
      <c r="M11" s="12" t="s">
        <v>1115</v>
      </c>
      <c r="N11" s="12" t="s">
        <v>1115</v>
      </c>
      <c r="O11" s="12" t="s">
        <v>1115</v>
      </c>
      <c r="P11" s="12" t="s">
        <v>1115</v>
      </c>
      <c r="Q11" s="12" t="s">
        <v>1115</v>
      </c>
      <c r="R11" s="12" t="s">
        <v>1115</v>
      </c>
      <c r="S11" s="12" t="s">
        <v>1115</v>
      </c>
      <c r="T11" s="12" t="s">
        <v>1115</v>
      </c>
      <c r="U11" s="12" t="s">
        <v>1115</v>
      </c>
      <c r="V11" s="12" t="s">
        <v>1115</v>
      </c>
      <c r="W11" s="12" t="s">
        <v>1115</v>
      </c>
      <c r="X11" s="12" t="s">
        <v>1115</v>
      </c>
      <c r="Y11" s="12" t="s">
        <v>1115</v>
      </c>
      <c r="Z11" s="12" t="s">
        <v>1115</v>
      </c>
      <c r="AA11" s="12" t="s">
        <v>1115</v>
      </c>
      <c r="AB11" s="12" t="s">
        <v>1115</v>
      </c>
      <c r="AC11" s="12" t="s">
        <v>1115</v>
      </c>
      <c r="AD11" s="143"/>
    </row>
    <row r="12" spans="1:30" s="3" customFormat="1" ht="12" customHeight="1" x14ac:dyDescent="0.2">
      <c r="A12" s="138"/>
      <c r="B12" s="141"/>
      <c r="C12" s="113" t="s">
        <v>1098</v>
      </c>
      <c r="D12" s="109"/>
      <c r="E12" s="150" t="s">
        <v>1836</v>
      </c>
      <c r="F12" s="109"/>
      <c r="G12" s="109"/>
      <c r="H12" s="109"/>
      <c r="I12" s="151" t="s">
        <v>499</v>
      </c>
      <c r="J12" s="63">
        <v>104266000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104266000</v>
      </c>
      <c r="AD12" s="276"/>
    </row>
    <row r="13" spans="1:30" s="3" customFormat="1" ht="12" customHeight="1" x14ac:dyDescent="0.2">
      <c r="A13" s="138"/>
      <c r="B13" s="141"/>
      <c r="C13" s="113" t="s">
        <v>1099</v>
      </c>
      <c r="D13" s="109"/>
      <c r="E13" s="150" t="s">
        <v>1381</v>
      </c>
      <c r="F13" s="109"/>
      <c r="G13" s="109"/>
      <c r="H13" s="109"/>
      <c r="I13" s="141" t="s">
        <v>499</v>
      </c>
      <c r="J13" s="63">
        <v>585290000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585290000</v>
      </c>
      <c r="AD13" s="276"/>
    </row>
    <row r="14" spans="1:30" s="3" customFormat="1" ht="12" customHeight="1" x14ac:dyDescent="0.2">
      <c r="A14" s="138"/>
      <c r="B14" s="141"/>
      <c r="C14" s="113" t="s">
        <v>1247</v>
      </c>
      <c r="D14" s="109"/>
      <c r="E14" s="150" t="s">
        <v>1354</v>
      </c>
      <c r="F14" s="109"/>
      <c r="G14" s="109"/>
      <c r="H14" s="109"/>
      <c r="I14" s="141" t="s">
        <v>499</v>
      </c>
      <c r="J14" s="63">
        <v>39164000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39164000</v>
      </c>
      <c r="AD14" s="276"/>
    </row>
    <row r="15" spans="1:30" s="3" customFormat="1" ht="12" customHeight="1" x14ac:dyDescent="0.2">
      <c r="A15" s="138"/>
      <c r="B15" s="141"/>
      <c r="C15" s="113" t="s">
        <v>665</v>
      </c>
      <c r="D15" s="109"/>
      <c r="E15" s="150" t="s">
        <v>588</v>
      </c>
      <c r="F15" s="825" t="s">
        <v>979</v>
      </c>
      <c r="G15" s="109" t="s">
        <v>756</v>
      </c>
      <c r="H15" s="109"/>
      <c r="I15" s="141" t="s">
        <v>499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683</v>
      </c>
      <c r="D16" s="109"/>
      <c r="E16" s="109"/>
      <c r="F16" s="109"/>
      <c r="G16" s="109"/>
      <c r="H16" s="112" t="s">
        <v>1462</v>
      </c>
      <c r="I16" s="151"/>
      <c r="J16" s="238">
        <v>728720000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728720000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846</v>
      </c>
      <c r="D19" s="109"/>
      <c r="E19" s="150" t="s">
        <v>1836</v>
      </c>
      <c r="F19" s="109"/>
      <c r="G19" s="109"/>
      <c r="H19" s="109"/>
      <c r="I19" s="141" t="s">
        <v>499</v>
      </c>
      <c r="J19" s="66">
        <v>85153000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85153000</v>
      </c>
      <c r="AD19" s="276"/>
    </row>
    <row r="20" spans="1:30" s="3" customFormat="1" ht="12" customHeight="1" x14ac:dyDescent="0.2">
      <c r="A20" s="138"/>
      <c r="B20" s="141"/>
      <c r="C20" s="113" t="s">
        <v>847</v>
      </c>
      <c r="D20" s="109"/>
      <c r="E20" s="150" t="s">
        <v>1534</v>
      </c>
      <c r="F20" s="109"/>
      <c r="G20" s="109"/>
      <c r="H20" s="109"/>
      <c r="I20" s="141" t="s">
        <v>499</v>
      </c>
      <c r="J20" s="66">
        <v>391046000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391046000</v>
      </c>
      <c r="AD20" s="276"/>
    </row>
    <row r="21" spans="1:30" s="3" customFormat="1" ht="12" customHeight="1" x14ac:dyDescent="0.2">
      <c r="A21" s="138"/>
      <c r="B21" s="141"/>
      <c r="C21" s="113" t="s">
        <v>1095</v>
      </c>
      <c r="D21" s="109"/>
      <c r="E21" s="150" t="s">
        <v>1354</v>
      </c>
      <c r="F21" s="109"/>
      <c r="G21" s="109"/>
      <c r="H21" s="109"/>
      <c r="I21" s="141" t="s">
        <v>499</v>
      </c>
      <c r="J21" s="66">
        <v>251115000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251115000</v>
      </c>
      <c r="AD21" s="276"/>
    </row>
    <row r="22" spans="1:30" s="3" customFormat="1" ht="12" customHeight="1" x14ac:dyDescent="0.2">
      <c r="A22" s="138"/>
      <c r="B22" s="141"/>
      <c r="C22" s="113" t="s">
        <v>573</v>
      </c>
      <c r="D22" s="109"/>
      <c r="E22" s="150" t="s">
        <v>588</v>
      </c>
      <c r="F22" s="825" t="s">
        <v>2361</v>
      </c>
      <c r="G22" s="109" t="s">
        <v>756</v>
      </c>
      <c r="H22" s="109"/>
      <c r="I22" s="141" t="s">
        <v>499</v>
      </c>
      <c r="J22" s="66">
        <v>1406000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1406000</v>
      </c>
      <c r="AD22" s="276"/>
    </row>
    <row r="23" spans="1:30" s="3" customFormat="1" ht="12" customHeight="1" x14ac:dyDescent="0.2">
      <c r="A23" s="138"/>
      <c r="B23" s="141"/>
      <c r="C23" s="154" t="s">
        <v>684</v>
      </c>
      <c r="D23" s="109"/>
      <c r="E23" s="109"/>
      <c r="F23" s="109"/>
      <c r="G23" s="109"/>
      <c r="H23" s="563" t="s">
        <v>1461</v>
      </c>
      <c r="I23" s="321"/>
      <c r="J23" s="316">
        <v>728720000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728720000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666</v>
      </c>
      <c r="D25" s="109"/>
      <c r="E25" s="109"/>
      <c r="F25" s="109"/>
      <c r="G25" s="109"/>
      <c r="H25" s="563" t="s">
        <v>1132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1199</v>
      </c>
      <c r="D26" s="109"/>
      <c r="E26" s="150"/>
      <c r="F26" s="109"/>
      <c r="G26" s="109"/>
      <c r="H26" s="564" t="s">
        <v>1130</v>
      </c>
      <c r="I26" s="141" t="s">
        <v>499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1203</v>
      </c>
      <c r="D29" s="109"/>
      <c r="E29" s="150" t="s">
        <v>1007</v>
      </c>
      <c r="F29" s="109"/>
      <c r="G29" s="109"/>
      <c r="H29" s="109"/>
      <c r="I29" s="141" t="s">
        <v>499</v>
      </c>
      <c r="J29" s="66">
        <v>501355000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501355000</v>
      </c>
      <c r="AD29" s="276"/>
    </row>
    <row r="30" spans="1:30" s="3" customFormat="1" ht="12" customHeight="1" x14ac:dyDescent="0.2">
      <c r="A30" s="138"/>
      <c r="B30" s="141"/>
      <c r="C30" s="113" t="s">
        <v>1336</v>
      </c>
      <c r="D30" s="109"/>
      <c r="E30" s="150" t="s">
        <v>1128</v>
      </c>
      <c r="F30" s="109"/>
      <c r="G30" s="109"/>
      <c r="H30" s="109"/>
      <c r="I30" s="141" t="s">
        <v>499</v>
      </c>
      <c r="J30" s="66">
        <v>483865000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483865000</v>
      </c>
      <c r="AD30" s="276"/>
    </row>
    <row r="31" spans="1:30" s="3" customFormat="1" ht="12" customHeight="1" x14ac:dyDescent="0.2">
      <c r="A31" s="138"/>
      <c r="B31" s="141"/>
      <c r="C31" s="154" t="s">
        <v>667</v>
      </c>
      <c r="D31" s="109"/>
      <c r="E31" s="109"/>
      <c r="F31" s="109"/>
      <c r="G31" s="109"/>
      <c r="H31" s="563" t="s">
        <v>1129</v>
      </c>
      <c r="I31" s="321"/>
      <c r="J31" s="316">
        <v>17490000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17490000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989</v>
      </c>
      <c r="D34" s="109"/>
      <c r="E34" s="110"/>
      <c r="F34" s="109"/>
      <c r="G34" s="109"/>
      <c r="H34" s="564" t="s">
        <v>1130</v>
      </c>
      <c r="I34" s="141"/>
      <c r="J34" s="66">
        <v>1581797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1581797</v>
      </c>
      <c r="AD34" s="276"/>
    </row>
    <row r="35" spans="1:30" s="3" customFormat="1" ht="12" customHeight="1" x14ac:dyDescent="0.2">
      <c r="A35" s="138"/>
      <c r="B35" s="141"/>
      <c r="C35" s="113" t="s">
        <v>990</v>
      </c>
      <c r="D35" s="109"/>
      <c r="E35" s="150"/>
      <c r="F35" s="109"/>
      <c r="G35" s="109"/>
      <c r="H35" s="564" t="s">
        <v>1131</v>
      </c>
      <c r="I35" s="141"/>
      <c r="J35" s="66">
        <v>1029208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1029208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2290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44833.36982847222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895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41"/>
      <c r="K4" s="1141"/>
      <c r="L4" s="1128" t="s">
        <v>513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1098</v>
      </c>
      <c r="D8" s="296"/>
      <c r="E8" s="613" t="s">
        <v>7</v>
      </c>
      <c r="F8" s="566"/>
      <c r="G8" s="298"/>
      <c r="H8" s="806" t="s">
        <v>979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1130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1115</v>
      </c>
      <c r="K13" s="28" t="s">
        <v>1115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979</v>
      </c>
      <c r="G17" s="109" t="s">
        <v>316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1095</v>
      </c>
      <c r="D18" s="141"/>
      <c r="E18" s="179" t="s">
        <v>686</v>
      </c>
      <c r="F18" s="806" t="s">
        <v>979</v>
      </c>
      <c r="G18" s="109" t="s">
        <v>316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979</v>
      </c>
      <c r="G19" s="109" t="s">
        <v>316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585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979</v>
      </c>
      <c r="G27" s="109" t="s">
        <v>316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979</v>
      </c>
      <c r="G28" s="109" t="s">
        <v>316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06" t="s">
        <v>979</v>
      </c>
      <c r="G29" s="109" t="s">
        <v>316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1461</v>
      </c>
      <c r="I30" s="289" t="s">
        <v>499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686</v>
      </c>
      <c r="F38" s="806" t="s">
        <v>979</v>
      </c>
      <c r="G38" s="109" t="s">
        <v>316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686</v>
      </c>
      <c r="F39" s="806" t="s">
        <v>979</v>
      </c>
      <c r="G39" s="109" t="s">
        <v>316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686</v>
      </c>
      <c r="F40" s="806" t="s">
        <v>979</v>
      </c>
      <c r="G40" s="109" t="s">
        <v>316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1579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79"/>
      <c r="H43" s="440" t="s">
        <v>1162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1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1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686</v>
      </c>
      <c r="F49" s="806" t="s">
        <v>979</v>
      </c>
      <c r="G49" s="109" t="s">
        <v>316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06" t="s">
        <v>979</v>
      </c>
      <c r="G50" s="109" t="s">
        <v>316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1162</v>
      </c>
      <c r="I51" s="289" t="s">
        <v>499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7</v>
      </c>
      <c r="F54" s="147"/>
      <c r="G54" s="149"/>
      <c r="H54" s="811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1130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1081</v>
      </c>
      <c r="F58" s="147"/>
      <c r="G58" s="149"/>
      <c r="H58" s="149"/>
      <c r="I58" s="289" t="s">
        <v>499</v>
      </c>
      <c r="J58" s="28" t="s">
        <v>1115</v>
      </c>
      <c r="K58" s="28" t="s">
        <v>1115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674</v>
      </c>
      <c r="D59" s="148"/>
      <c r="E59" s="150" t="s">
        <v>81</v>
      </c>
      <c r="F59" s="147"/>
      <c r="G59" s="149"/>
      <c r="H59" s="153"/>
      <c r="I59" s="289" t="s">
        <v>499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1193</v>
      </c>
      <c r="F60" s="147"/>
      <c r="G60" s="10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820</v>
      </c>
      <c r="D61" s="141"/>
      <c r="E61" s="150" t="s">
        <v>440</v>
      </c>
      <c r="F61" s="147"/>
      <c r="G61" s="109"/>
      <c r="H61" s="149"/>
      <c r="I61" s="289" t="s">
        <v>499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821</v>
      </c>
      <c r="D62" s="459"/>
      <c r="E62" s="460" t="s">
        <v>33</v>
      </c>
      <c r="F62" s="497"/>
      <c r="G62" s="461"/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393</v>
      </c>
      <c r="D63" s="459"/>
      <c r="E63" s="499" t="s">
        <v>1634</v>
      </c>
      <c r="F63" s="805" t="s">
        <v>979</v>
      </c>
      <c r="G63" s="461" t="s">
        <v>316</v>
      </c>
      <c r="H63" s="464"/>
      <c r="I63" s="289" t="s">
        <v>499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568</v>
      </c>
      <c r="I64" s="289" t="s">
        <v>499</v>
      </c>
      <c r="J64" s="238">
        <v>0</v>
      </c>
      <c r="K64" s="238">
        <v>0</v>
      </c>
      <c r="L64" s="572" t="s">
        <v>979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1082</v>
      </c>
      <c r="F66" s="147"/>
      <c r="G66" s="149"/>
      <c r="H66" s="149"/>
      <c r="I66" s="289" t="s">
        <v>499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1090</v>
      </c>
      <c r="D67" s="148"/>
      <c r="E67" s="150" t="s">
        <v>33</v>
      </c>
      <c r="F67" s="147"/>
      <c r="G67" s="149"/>
      <c r="H67" s="153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1685</v>
      </c>
      <c r="D68" s="141"/>
      <c r="E68" s="499" t="s">
        <v>1634</v>
      </c>
      <c r="F68" s="805" t="s">
        <v>979</v>
      </c>
      <c r="G68" s="461" t="s">
        <v>316</v>
      </c>
      <c r="H68" s="464"/>
      <c r="I68" s="289" t="s">
        <v>499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238</v>
      </c>
      <c r="I69" s="289" t="s">
        <v>499</v>
      </c>
      <c r="J69" s="238">
        <v>0</v>
      </c>
      <c r="K69" s="238">
        <v>0</v>
      </c>
      <c r="L69" s="572" t="s">
        <v>979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970</v>
      </c>
      <c r="F71" s="147"/>
      <c r="G71" s="149"/>
      <c r="H71" s="149"/>
      <c r="I71" s="289" t="s">
        <v>499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660</v>
      </c>
      <c r="D72" s="148"/>
      <c r="E72" s="150" t="s">
        <v>569</v>
      </c>
      <c r="F72" s="147"/>
      <c r="G72" s="149"/>
      <c r="H72" s="153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1686</v>
      </c>
      <c r="D73" s="141"/>
      <c r="E73" s="499" t="s">
        <v>1634</v>
      </c>
      <c r="F73" s="805" t="s">
        <v>979</v>
      </c>
      <c r="G73" s="461" t="s">
        <v>316</v>
      </c>
      <c r="H73" s="464"/>
      <c r="I73" s="289" t="s">
        <v>499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969</v>
      </c>
      <c r="I74" s="289" t="s">
        <v>499</v>
      </c>
      <c r="J74" s="238">
        <v>0</v>
      </c>
      <c r="K74" s="238">
        <v>0</v>
      </c>
      <c r="L74" s="572" t="s">
        <v>979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570</v>
      </c>
      <c r="F76" s="147"/>
      <c r="G76" s="149"/>
      <c r="H76" s="149"/>
      <c r="I76" s="289" t="s">
        <v>499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1721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678</v>
      </c>
      <c r="D78" s="141"/>
      <c r="E78" s="150" t="s">
        <v>1645</v>
      </c>
      <c r="F78" s="147"/>
      <c r="G78" s="149"/>
      <c r="H78" s="149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571</v>
      </c>
      <c r="D79" s="148"/>
      <c r="E79" s="499" t="s">
        <v>1634</v>
      </c>
      <c r="F79" s="805" t="s">
        <v>979</v>
      </c>
      <c r="G79" s="461" t="s">
        <v>316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1551</v>
      </c>
      <c r="D80" s="141"/>
      <c r="E80" s="499" t="s">
        <v>1634</v>
      </c>
      <c r="F80" s="805" t="s">
        <v>979</v>
      </c>
      <c r="G80" s="461" t="s">
        <v>316</v>
      </c>
      <c r="H80" s="464"/>
      <c r="I80" s="289" t="s">
        <v>499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1560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979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668</v>
      </c>
      <c r="D83" s="141"/>
      <c r="E83" s="150"/>
      <c r="F83" s="147"/>
      <c r="G83" s="109"/>
      <c r="H83" s="112" t="s">
        <v>1592</v>
      </c>
      <c r="I83" s="289" t="s">
        <v>499</v>
      </c>
      <c r="J83" s="238">
        <v>0</v>
      </c>
      <c r="K83" s="238">
        <v>0</v>
      </c>
      <c r="L83" s="572" t="s">
        <v>979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81</v>
      </c>
      <c r="F87" s="147"/>
      <c r="G87" s="149"/>
      <c r="H87" s="153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655</v>
      </c>
      <c r="D88" s="141"/>
      <c r="E88" s="150" t="s">
        <v>1193</v>
      </c>
      <c r="F88" s="147"/>
      <c r="G88" s="109"/>
      <c r="H88" s="149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413</v>
      </c>
      <c r="D89" s="459"/>
      <c r="E89" s="460" t="s">
        <v>33</v>
      </c>
      <c r="F89" s="497"/>
      <c r="G89" s="461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414</v>
      </c>
      <c r="D90" s="459"/>
      <c r="E90" s="499" t="s">
        <v>1634</v>
      </c>
      <c r="F90" s="805" t="s">
        <v>979</v>
      </c>
      <c r="G90" s="461" t="s">
        <v>316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1561</v>
      </c>
      <c r="D91" s="141"/>
      <c r="E91" s="110"/>
      <c r="F91" s="147"/>
      <c r="G91" s="153"/>
      <c r="H91" s="112" t="s">
        <v>207</v>
      </c>
      <c r="I91" s="289" t="s">
        <v>499</v>
      </c>
      <c r="J91" s="238">
        <v>0</v>
      </c>
      <c r="K91" s="238">
        <v>0</v>
      </c>
      <c r="L91" s="572" t="s">
        <v>979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440</v>
      </c>
      <c r="F94" s="147"/>
      <c r="G94" s="149"/>
      <c r="H94" s="153"/>
      <c r="I94" s="289" t="s">
        <v>499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1826</v>
      </c>
      <c r="D95" s="141"/>
      <c r="E95" s="150" t="s">
        <v>524</v>
      </c>
      <c r="F95" s="147"/>
      <c r="G95" s="109"/>
      <c r="H95" s="109"/>
      <c r="I95" s="289" t="s">
        <v>499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485</v>
      </c>
      <c r="D96" s="141"/>
      <c r="E96" s="499" t="s">
        <v>1634</v>
      </c>
      <c r="F96" s="805" t="s">
        <v>979</v>
      </c>
      <c r="G96" s="461" t="s">
        <v>316</v>
      </c>
      <c r="H96" s="464"/>
      <c r="I96" s="289" t="s">
        <v>499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656</v>
      </c>
      <c r="D97" s="459"/>
      <c r="E97" s="460" t="s">
        <v>1350</v>
      </c>
      <c r="F97" s="497"/>
      <c r="G97" s="461"/>
      <c r="H97" s="464"/>
      <c r="I97" s="289" t="s">
        <v>499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488</v>
      </c>
      <c r="D98" s="459"/>
      <c r="E98" s="499" t="s">
        <v>1634</v>
      </c>
      <c r="F98" s="805" t="s">
        <v>979</v>
      </c>
      <c r="G98" s="461" t="s">
        <v>316</v>
      </c>
      <c r="H98" s="464"/>
      <c r="I98" s="289" t="s">
        <v>499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487</v>
      </c>
      <c r="D99" s="459"/>
      <c r="E99" s="499" t="s">
        <v>1634</v>
      </c>
      <c r="F99" s="805" t="s">
        <v>979</v>
      </c>
      <c r="G99" s="461" t="s">
        <v>316</v>
      </c>
      <c r="H99" s="464"/>
      <c r="I99" s="289" t="s">
        <v>499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486</v>
      </c>
      <c r="D100" s="459"/>
      <c r="E100" s="499" t="s">
        <v>1634</v>
      </c>
      <c r="F100" s="805" t="s">
        <v>979</v>
      </c>
      <c r="G100" s="461" t="s">
        <v>316</v>
      </c>
      <c r="H100" s="464"/>
      <c r="I100" s="289" t="s">
        <v>499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572</v>
      </c>
      <c r="D101" s="141"/>
      <c r="E101" s="110"/>
      <c r="F101" s="147"/>
      <c r="G101" s="153"/>
      <c r="H101" s="112" t="s">
        <v>1351</v>
      </c>
      <c r="I101" s="289" t="s">
        <v>499</v>
      </c>
      <c r="J101" s="238">
        <v>0</v>
      </c>
      <c r="K101" s="238">
        <v>0</v>
      </c>
      <c r="L101" s="572" t="s">
        <v>979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1671</v>
      </c>
      <c r="D103" s="141"/>
      <c r="E103" s="110"/>
      <c r="F103" s="147"/>
      <c r="G103" s="153"/>
      <c r="H103" s="112" t="s">
        <v>1096</v>
      </c>
      <c r="I103" s="289" t="s">
        <v>499</v>
      </c>
      <c r="J103" s="238">
        <v>0</v>
      </c>
      <c r="K103" s="238">
        <v>0</v>
      </c>
      <c r="L103" s="572" t="s">
        <v>979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1052</v>
      </c>
      <c r="D105" s="141"/>
      <c r="E105" s="110"/>
      <c r="F105" s="147"/>
      <c r="G105" s="153"/>
      <c r="H105" s="112" t="s">
        <v>480</v>
      </c>
      <c r="I105" s="289" t="s">
        <v>499</v>
      </c>
      <c r="J105" s="238">
        <v>0</v>
      </c>
      <c r="K105" s="238">
        <v>0</v>
      </c>
      <c r="L105" s="572" t="s">
        <v>979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44833.36982847222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895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41"/>
      <c r="K4" s="1141"/>
      <c r="L4" s="1128" t="s">
        <v>894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1098</v>
      </c>
      <c r="D8" s="296"/>
      <c r="E8" s="952" t="s">
        <v>1521</v>
      </c>
      <c r="F8" s="636"/>
      <c r="G8" s="636"/>
      <c r="H8" s="806" t="s">
        <v>979</v>
      </c>
      <c r="I8" s="299"/>
      <c r="J8" s="440"/>
      <c r="K8" s="1003" t="s">
        <v>1522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1521</v>
      </c>
      <c r="K11" s="9" t="s">
        <v>1130</v>
      </c>
      <c r="L11" s="162" t="s">
        <v>1522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1115</v>
      </c>
      <c r="K13" s="28" t="s">
        <v>1115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979</v>
      </c>
      <c r="G17" s="149" t="s">
        <v>2177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1095</v>
      </c>
      <c r="D18" s="141"/>
      <c r="E18" s="179" t="s">
        <v>686</v>
      </c>
      <c r="F18" s="806" t="s">
        <v>979</v>
      </c>
      <c r="G18" s="149" t="s">
        <v>2177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979</v>
      </c>
      <c r="G19" s="149" t="s">
        <v>2177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585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979</v>
      </c>
      <c r="G27" s="149" t="s">
        <v>2177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979</v>
      </c>
      <c r="G28" s="149" t="s">
        <v>2177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06" t="s">
        <v>979</v>
      </c>
      <c r="G29" s="149" t="s">
        <v>2177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1461</v>
      </c>
      <c r="I30" s="289" t="s">
        <v>499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686</v>
      </c>
      <c r="F38" s="806" t="s">
        <v>979</v>
      </c>
      <c r="G38" s="149" t="s">
        <v>2177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686</v>
      </c>
      <c r="F39" s="806" t="s">
        <v>979</v>
      </c>
      <c r="G39" s="149" t="s">
        <v>2177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686</v>
      </c>
      <c r="F40" s="806" t="s">
        <v>979</v>
      </c>
      <c r="G40" s="149" t="s">
        <v>2177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686</v>
      </c>
      <c r="F49" s="806" t="s">
        <v>979</v>
      </c>
      <c r="G49" s="149" t="s">
        <v>2177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06" t="s">
        <v>979</v>
      </c>
      <c r="G50" s="149" t="s">
        <v>2177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1162</v>
      </c>
      <c r="I51" s="289" t="s">
        <v>499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36" t="s">
        <v>1521</v>
      </c>
      <c r="F54" s="147"/>
      <c r="G54" s="149"/>
      <c r="H54" s="811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1521</v>
      </c>
      <c r="K56" s="9" t="s">
        <v>1130</v>
      </c>
      <c r="L56" s="162" t="s">
        <v>1522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1081</v>
      </c>
      <c r="F58" s="147"/>
      <c r="G58" s="149"/>
      <c r="H58" s="149"/>
      <c r="I58" s="289" t="s">
        <v>499</v>
      </c>
      <c r="J58" s="28" t="s">
        <v>1115</v>
      </c>
      <c r="K58" s="28" t="s">
        <v>1115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467</v>
      </c>
      <c r="F59" s="147"/>
      <c r="G59" s="109"/>
      <c r="H59" s="109"/>
      <c r="I59" s="577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440</v>
      </c>
      <c r="F60" s="147"/>
      <c r="G60" s="14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890</v>
      </c>
      <c r="D61" s="459"/>
      <c r="E61" s="499" t="s">
        <v>1634</v>
      </c>
      <c r="F61" s="805" t="s">
        <v>979</v>
      </c>
      <c r="G61" s="464" t="s">
        <v>2177</v>
      </c>
      <c r="H61" s="464"/>
      <c r="I61" s="577" t="s">
        <v>979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1634</v>
      </c>
      <c r="F62" s="805" t="s">
        <v>979</v>
      </c>
      <c r="G62" s="464" t="s">
        <v>2177</v>
      </c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568</v>
      </c>
      <c r="I63" s="289" t="s">
        <v>499</v>
      </c>
      <c r="J63" s="238">
        <v>0</v>
      </c>
      <c r="K63" s="238">
        <v>0</v>
      </c>
      <c r="L63" s="572" t="s">
        <v>979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1082</v>
      </c>
      <c r="F65" s="147"/>
      <c r="G65" s="149"/>
      <c r="H65" s="149"/>
      <c r="I65" s="289" t="s">
        <v>499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1588</v>
      </c>
      <c r="D66" s="148"/>
      <c r="E66" s="150" t="s">
        <v>469</v>
      </c>
      <c r="F66" s="147"/>
      <c r="G66" s="153"/>
      <c r="H66" s="153"/>
      <c r="I66" s="577" t="s">
        <v>979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1685</v>
      </c>
      <c r="D67" s="141"/>
      <c r="E67" s="499" t="s">
        <v>1634</v>
      </c>
      <c r="F67" s="805" t="s">
        <v>979</v>
      </c>
      <c r="G67" s="464" t="s">
        <v>2177</v>
      </c>
      <c r="H67" s="464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499</v>
      </c>
      <c r="J68" s="238">
        <v>0</v>
      </c>
      <c r="K68" s="238">
        <v>0</v>
      </c>
      <c r="L68" s="572" t="s">
        <v>979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970</v>
      </c>
      <c r="F70" s="147"/>
      <c r="G70" s="149"/>
      <c r="H70" s="149"/>
      <c r="I70" s="289" t="s">
        <v>499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660</v>
      </c>
      <c r="D71" s="148"/>
      <c r="E71" s="150" t="s">
        <v>569</v>
      </c>
      <c r="F71" s="147"/>
      <c r="G71" s="153"/>
      <c r="H71" s="153"/>
      <c r="I71" s="289" t="s">
        <v>499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1686</v>
      </c>
      <c r="D72" s="141"/>
      <c r="E72" s="499" t="s">
        <v>1634</v>
      </c>
      <c r="F72" s="805" t="s">
        <v>979</v>
      </c>
      <c r="G72" s="464" t="s">
        <v>2177</v>
      </c>
      <c r="H72" s="464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969</v>
      </c>
      <c r="I73" s="289" t="s">
        <v>499</v>
      </c>
      <c r="J73" s="238">
        <v>0</v>
      </c>
      <c r="K73" s="238">
        <v>0</v>
      </c>
      <c r="L73" s="572" t="s">
        <v>979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677</v>
      </c>
      <c r="D76" s="141"/>
      <c r="E76" s="150" t="s">
        <v>1721</v>
      </c>
      <c r="F76" s="147"/>
      <c r="G76" s="149"/>
      <c r="H76" s="149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1645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571</v>
      </c>
      <c r="D78" s="148"/>
      <c r="E78" s="499" t="s">
        <v>1634</v>
      </c>
      <c r="F78" s="805" t="s">
        <v>979</v>
      </c>
      <c r="G78" s="464" t="s">
        <v>2177</v>
      </c>
      <c r="H78" s="464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1551</v>
      </c>
      <c r="D79" s="141"/>
      <c r="E79" s="499" t="s">
        <v>1634</v>
      </c>
      <c r="F79" s="805" t="s">
        <v>979</v>
      </c>
      <c r="G79" s="464" t="s">
        <v>2177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1560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979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668</v>
      </c>
      <c r="D82" s="141"/>
      <c r="E82" s="150"/>
      <c r="F82" s="147"/>
      <c r="G82" s="149"/>
      <c r="H82" s="112" t="s">
        <v>1592</v>
      </c>
      <c r="I82" s="289" t="s">
        <v>499</v>
      </c>
      <c r="J82" s="238">
        <v>0</v>
      </c>
      <c r="K82" s="238">
        <v>0</v>
      </c>
      <c r="L82" s="572" t="s">
        <v>979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440</v>
      </c>
      <c r="F86" s="147"/>
      <c r="G86" s="153"/>
      <c r="H86" s="153"/>
      <c r="I86" s="289" t="s">
        <v>499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1826</v>
      </c>
      <c r="D87" s="141"/>
      <c r="E87" s="150" t="s">
        <v>524</v>
      </c>
      <c r="F87" s="147"/>
      <c r="G87" s="109"/>
      <c r="H87" s="109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485</v>
      </c>
      <c r="D88" s="141"/>
      <c r="E88" s="499" t="s">
        <v>1634</v>
      </c>
      <c r="F88" s="805" t="s">
        <v>979</v>
      </c>
      <c r="G88" s="464" t="s">
        <v>2177</v>
      </c>
      <c r="H88" s="464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656</v>
      </c>
      <c r="D89" s="459"/>
      <c r="E89" s="460" t="s">
        <v>1350</v>
      </c>
      <c r="F89" s="497"/>
      <c r="G89" s="464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488</v>
      </c>
      <c r="D90" s="459"/>
      <c r="E90" s="499" t="s">
        <v>1634</v>
      </c>
      <c r="F90" s="805" t="s">
        <v>979</v>
      </c>
      <c r="G90" s="464" t="s">
        <v>2177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487</v>
      </c>
      <c r="D91" s="459"/>
      <c r="E91" s="499" t="s">
        <v>1634</v>
      </c>
      <c r="F91" s="805" t="s">
        <v>979</v>
      </c>
      <c r="G91" s="464" t="s">
        <v>2177</v>
      </c>
      <c r="H91" s="464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486</v>
      </c>
      <c r="D92" s="459"/>
      <c r="E92" s="499" t="s">
        <v>1634</v>
      </c>
      <c r="F92" s="805" t="s">
        <v>979</v>
      </c>
      <c r="G92" s="464" t="s">
        <v>2177</v>
      </c>
      <c r="H92" s="464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572</v>
      </c>
      <c r="D93" s="141"/>
      <c r="E93" s="110"/>
      <c r="F93" s="147"/>
      <c r="G93" s="149"/>
      <c r="H93" s="112" t="s">
        <v>1351</v>
      </c>
      <c r="I93" s="289" t="s">
        <v>499</v>
      </c>
      <c r="J93" s="238">
        <v>0</v>
      </c>
      <c r="K93" s="238">
        <v>0</v>
      </c>
      <c r="L93" s="572" t="s">
        <v>979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480</v>
      </c>
      <c r="I95" s="289" t="s">
        <v>499</v>
      </c>
      <c r="J95" s="238">
        <v>0</v>
      </c>
      <c r="K95" s="238">
        <v>0</v>
      </c>
      <c r="L95" s="572" t="s">
        <v>979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2292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119"/>
      <c r="L1" s="439">
        <v>44833.36982847222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895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217"/>
      <c r="I4" s="1217"/>
      <c r="J4" s="1218"/>
      <c r="K4" s="1218"/>
      <c r="L4" s="1219" t="s">
        <v>2411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1098</v>
      </c>
      <c r="D8" s="296"/>
      <c r="E8" s="612" t="s">
        <v>699</v>
      </c>
      <c r="F8" s="566"/>
      <c r="G8" s="298"/>
      <c r="H8" s="806" t="s">
        <v>979</v>
      </c>
      <c r="I8" s="299"/>
      <c r="J8" s="296"/>
      <c r="K8" s="1003" t="s">
        <v>1320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896</v>
      </c>
      <c r="K11" s="9" t="s">
        <v>1130</v>
      </c>
      <c r="L11" s="162" t="s">
        <v>1320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1115</v>
      </c>
      <c r="K13" s="28" t="s">
        <v>1115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979</v>
      </c>
      <c r="G17" s="149" t="s">
        <v>2177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1095</v>
      </c>
      <c r="D18" s="141"/>
      <c r="E18" s="179" t="s">
        <v>686</v>
      </c>
      <c r="F18" s="806" t="s">
        <v>979</v>
      </c>
      <c r="G18" s="149" t="s">
        <v>2177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979</v>
      </c>
      <c r="G19" s="149" t="s">
        <v>2177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585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979</v>
      </c>
      <c r="G27" s="149" t="s">
        <v>2177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979</v>
      </c>
      <c r="G28" s="149" t="s">
        <v>2177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06" t="s">
        <v>979</v>
      </c>
      <c r="G29" s="149" t="s">
        <v>2177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1461</v>
      </c>
      <c r="I30" s="289" t="s">
        <v>499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686</v>
      </c>
      <c r="F38" s="806" t="s">
        <v>979</v>
      </c>
      <c r="G38" s="149" t="s">
        <v>2177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686</v>
      </c>
      <c r="F39" s="806" t="s">
        <v>979</v>
      </c>
      <c r="G39" s="149" t="s">
        <v>2177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686</v>
      </c>
      <c r="F40" s="806" t="s">
        <v>979</v>
      </c>
      <c r="G40" s="149" t="s">
        <v>2177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686</v>
      </c>
      <c r="F49" s="806" t="s">
        <v>979</v>
      </c>
      <c r="G49" s="149" t="s">
        <v>2177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06" t="s">
        <v>979</v>
      </c>
      <c r="G50" s="149" t="s">
        <v>2177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1162</v>
      </c>
      <c r="I51" s="289" t="s">
        <v>499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699</v>
      </c>
      <c r="F54" s="147"/>
      <c r="G54" s="149"/>
      <c r="H54" s="811" t="s">
        <v>979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896</v>
      </c>
      <c r="K56" s="9" t="s">
        <v>1130</v>
      </c>
      <c r="L56" s="162" t="s">
        <v>1320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1081</v>
      </c>
      <c r="F58" s="147"/>
      <c r="G58" s="149"/>
      <c r="H58" s="149"/>
      <c r="I58" s="289" t="s">
        <v>499</v>
      </c>
      <c r="J58" s="28" t="s">
        <v>1115</v>
      </c>
      <c r="K58" s="28" t="s">
        <v>1115</v>
      </c>
      <c r="L58" s="28" t="s">
        <v>1008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467</v>
      </c>
      <c r="F59" s="147"/>
      <c r="G59" s="153"/>
      <c r="H59" s="153"/>
      <c r="I59" s="577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1634</v>
      </c>
      <c r="F60" s="805" t="s">
        <v>979</v>
      </c>
      <c r="G60" s="464" t="s">
        <v>2177</v>
      </c>
      <c r="H60" s="464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568</v>
      </c>
      <c r="I61" s="289" t="s">
        <v>499</v>
      </c>
      <c r="J61" s="238">
        <v>0</v>
      </c>
      <c r="K61" s="238">
        <v>0</v>
      </c>
      <c r="L61" s="572" t="s">
        <v>979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1082</v>
      </c>
      <c r="F63" s="147"/>
      <c r="G63" s="149"/>
      <c r="H63" s="149"/>
      <c r="I63" s="289" t="s">
        <v>499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1588</v>
      </c>
      <c r="D64" s="148"/>
      <c r="E64" s="150" t="s">
        <v>469</v>
      </c>
      <c r="F64" s="147"/>
      <c r="G64" s="153"/>
      <c r="H64" s="153"/>
      <c r="I64" s="577" t="s">
        <v>979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1685</v>
      </c>
      <c r="D65" s="141"/>
      <c r="E65" s="499" t="s">
        <v>1634</v>
      </c>
      <c r="F65" s="805" t="s">
        <v>979</v>
      </c>
      <c r="G65" s="464" t="s">
        <v>2177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499</v>
      </c>
      <c r="J66" s="238">
        <v>0</v>
      </c>
      <c r="K66" s="238">
        <v>0</v>
      </c>
      <c r="L66" s="572" t="s">
        <v>979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970</v>
      </c>
      <c r="F68" s="147"/>
      <c r="G68" s="149"/>
      <c r="H68" s="149"/>
      <c r="I68" s="289" t="s">
        <v>499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660</v>
      </c>
      <c r="D69" s="148"/>
      <c r="E69" s="150" t="s">
        <v>569</v>
      </c>
      <c r="F69" s="147"/>
      <c r="G69" s="153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1634</v>
      </c>
      <c r="F70" s="805" t="s">
        <v>979</v>
      </c>
      <c r="G70" s="464" t="s">
        <v>2177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969</v>
      </c>
      <c r="I71" s="289" t="s">
        <v>499</v>
      </c>
      <c r="J71" s="238">
        <v>0</v>
      </c>
      <c r="K71" s="238">
        <v>0</v>
      </c>
      <c r="L71" s="572" t="s">
        <v>979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1"/>
      <c r="E74" s="150" t="s">
        <v>1721</v>
      </c>
      <c r="F74" s="147"/>
      <c r="G74" s="149"/>
      <c r="H74" s="149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678</v>
      </c>
      <c r="D75" s="141"/>
      <c r="E75" s="150" t="s">
        <v>1645</v>
      </c>
      <c r="F75" s="147"/>
      <c r="G75" s="149"/>
      <c r="H75" s="149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571</v>
      </c>
      <c r="D76" s="148"/>
      <c r="E76" s="499" t="s">
        <v>1634</v>
      </c>
      <c r="F76" s="805" t="s">
        <v>979</v>
      </c>
      <c r="G76" s="464" t="s">
        <v>2177</v>
      </c>
      <c r="H76" s="464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1551</v>
      </c>
      <c r="D77" s="141"/>
      <c r="E77" s="499" t="s">
        <v>1634</v>
      </c>
      <c r="F77" s="805" t="s">
        <v>979</v>
      </c>
      <c r="G77" s="464" t="s">
        <v>2177</v>
      </c>
      <c r="H77" s="464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1560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979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668</v>
      </c>
      <c r="D80" s="141"/>
      <c r="E80" s="150"/>
      <c r="F80" s="147"/>
      <c r="G80" s="149"/>
      <c r="H80" s="112" t="s">
        <v>1592</v>
      </c>
      <c r="I80" s="289" t="s">
        <v>499</v>
      </c>
      <c r="J80" s="238">
        <v>0</v>
      </c>
      <c r="K80" s="238">
        <v>0</v>
      </c>
      <c r="L80" s="572" t="s">
        <v>979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470</v>
      </c>
      <c r="D83" s="141"/>
      <c r="E83" s="179" t="s">
        <v>1634</v>
      </c>
      <c r="F83" s="806" t="s">
        <v>979</v>
      </c>
      <c r="G83" s="149" t="s">
        <v>2177</v>
      </c>
      <c r="H83" s="149"/>
      <c r="I83" s="577" t="s">
        <v>979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471</v>
      </c>
      <c r="D84" s="141"/>
      <c r="E84" s="179" t="s">
        <v>1634</v>
      </c>
      <c r="F84" s="806" t="s">
        <v>979</v>
      </c>
      <c r="G84" s="149" t="s">
        <v>2177</v>
      </c>
      <c r="H84" s="149"/>
      <c r="I84" s="577" t="s">
        <v>979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472</v>
      </c>
      <c r="D85" s="141"/>
      <c r="E85" s="179" t="s">
        <v>1634</v>
      </c>
      <c r="F85" s="806" t="s">
        <v>979</v>
      </c>
      <c r="G85" s="149" t="s">
        <v>2177</v>
      </c>
      <c r="H85" s="149"/>
      <c r="I85" s="577" t="s">
        <v>979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474</v>
      </c>
      <c r="D86" s="141"/>
      <c r="E86" s="179" t="s">
        <v>1634</v>
      </c>
      <c r="F86" s="806" t="s">
        <v>979</v>
      </c>
      <c r="G86" s="149" t="s">
        <v>2177</v>
      </c>
      <c r="H86" s="149"/>
      <c r="I86" s="577" t="s">
        <v>979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473</v>
      </c>
      <c r="D87" s="141"/>
      <c r="E87" s="179" t="s">
        <v>1634</v>
      </c>
      <c r="F87" s="806" t="s">
        <v>979</v>
      </c>
      <c r="G87" s="149" t="s">
        <v>2177</v>
      </c>
      <c r="H87" s="149"/>
      <c r="I87" s="577" t="s">
        <v>979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1634</v>
      </c>
      <c r="F88" s="806" t="s">
        <v>979</v>
      </c>
      <c r="G88" s="149" t="s">
        <v>2177</v>
      </c>
      <c r="H88" s="149"/>
      <c r="I88" s="577" t="s">
        <v>979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1827</v>
      </c>
      <c r="D89" s="141"/>
      <c r="E89" s="110"/>
      <c r="F89" s="147"/>
      <c r="G89" s="149"/>
      <c r="H89" s="112" t="s">
        <v>476</v>
      </c>
      <c r="I89" s="289" t="s">
        <v>499</v>
      </c>
      <c r="J89" s="238">
        <v>0</v>
      </c>
      <c r="K89" s="238">
        <v>0</v>
      </c>
      <c r="L89" s="572" t="s">
        <v>979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480</v>
      </c>
      <c r="I92" s="289" t="s">
        <v>499</v>
      </c>
      <c r="J92" s="238">
        <v>0</v>
      </c>
      <c r="K92" s="238">
        <v>0</v>
      </c>
      <c r="L92" s="572" t="s">
        <v>979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2293</v>
      </c>
      <c r="B1" s="117"/>
      <c r="C1" s="431" t="s">
        <v>2193</v>
      </c>
      <c r="D1" s="117"/>
      <c r="E1" s="92"/>
      <c r="F1" s="120"/>
      <c r="G1" s="119"/>
      <c r="H1" s="119"/>
      <c r="I1" s="119"/>
      <c r="J1" s="119"/>
      <c r="K1" s="439">
        <v>44833.36982847222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22" t="s">
        <v>895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181</v>
      </c>
      <c r="L4" s="1143"/>
    </row>
    <row r="5" spans="1:12" s="105" customFormat="1" ht="15" customHeight="1" x14ac:dyDescent="0.2">
      <c r="A5" s="92"/>
      <c r="B5" s="1123"/>
      <c r="C5" s="1124" t="s">
        <v>2370</v>
      </c>
      <c r="D5" s="1125"/>
      <c r="E5" s="1126"/>
      <c r="F5" s="1141"/>
      <c r="G5" s="1141"/>
      <c r="H5" s="1141"/>
      <c r="I5" s="1141"/>
      <c r="J5" s="1141"/>
      <c r="K5" s="1128" t="s">
        <v>182</v>
      </c>
      <c r="L5" s="1143"/>
    </row>
    <row r="6" spans="1:12" s="107" customFormat="1" ht="11.1" customHeight="1" x14ac:dyDescent="0.2">
      <c r="A6" s="92"/>
      <c r="B6" s="1126"/>
      <c r="C6" s="1129" t="s">
        <v>2371</v>
      </c>
      <c r="D6" s="1126"/>
      <c r="E6" s="1126"/>
      <c r="F6" s="1150"/>
      <c r="G6" s="1141"/>
      <c r="H6" s="1141"/>
      <c r="I6" s="1141"/>
      <c r="J6" s="1141"/>
      <c r="K6" s="1130" t="s">
        <v>2372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893</v>
      </c>
      <c r="J11" s="9" t="s">
        <v>1130</v>
      </c>
      <c r="K11" s="162" t="s">
        <v>892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1115</v>
      </c>
      <c r="J13" s="28" t="s">
        <v>1115</v>
      </c>
      <c r="K13" s="28" t="s">
        <v>1008</v>
      </c>
      <c r="L13" s="141"/>
    </row>
    <row r="14" spans="1:12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565" t="s">
        <v>979</v>
      </c>
      <c r="I14" s="238">
        <v>0</v>
      </c>
      <c r="J14" s="238">
        <v>0</v>
      </c>
      <c r="K14" s="572" t="s">
        <v>979</v>
      </c>
      <c r="L14" s="141"/>
    </row>
    <row r="15" spans="1:12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565" t="s">
        <v>979</v>
      </c>
      <c r="I15" s="238">
        <v>0</v>
      </c>
      <c r="J15" s="238">
        <v>0</v>
      </c>
      <c r="K15" s="572" t="s">
        <v>979</v>
      </c>
      <c r="L15" s="141"/>
    </row>
    <row r="16" spans="1:12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565" t="s">
        <v>979</v>
      </c>
      <c r="I16" s="238">
        <v>0</v>
      </c>
      <c r="J16" s="238">
        <v>0</v>
      </c>
      <c r="K16" s="572" t="s">
        <v>979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1515</v>
      </c>
      <c r="F17" s="149"/>
      <c r="G17" s="149"/>
      <c r="H17" s="565" t="s">
        <v>979</v>
      </c>
      <c r="I17" s="238">
        <v>0</v>
      </c>
      <c r="J17" s="238">
        <v>0</v>
      </c>
      <c r="K17" s="572" t="s">
        <v>979</v>
      </c>
      <c r="L17" s="141"/>
    </row>
    <row r="18" spans="1:12" s="2" customFormat="1" ht="11.45" customHeight="1" x14ac:dyDescent="0.2">
      <c r="A18" s="60"/>
      <c r="B18" s="141"/>
      <c r="C18" s="113" t="s">
        <v>1095</v>
      </c>
      <c r="D18" s="141"/>
      <c r="E18" s="109" t="s">
        <v>1515</v>
      </c>
      <c r="F18" s="149"/>
      <c r="G18" s="149"/>
      <c r="H18" s="565" t="s">
        <v>979</v>
      </c>
      <c r="I18" s="238">
        <v>0</v>
      </c>
      <c r="J18" s="238">
        <v>0</v>
      </c>
      <c r="K18" s="572" t="s">
        <v>979</v>
      </c>
      <c r="L18" s="141"/>
    </row>
    <row r="19" spans="1:12" s="2" customFormat="1" ht="11.45" customHeight="1" x14ac:dyDescent="0.2">
      <c r="A19" s="60"/>
      <c r="B19" s="141"/>
      <c r="C19" s="113" t="s">
        <v>573</v>
      </c>
      <c r="D19" s="141"/>
      <c r="E19" s="109" t="s">
        <v>1515</v>
      </c>
      <c r="F19" s="149"/>
      <c r="G19" s="149"/>
      <c r="H19" s="565" t="s">
        <v>979</v>
      </c>
      <c r="I19" s="238">
        <v>0</v>
      </c>
      <c r="J19" s="238">
        <v>0</v>
      </c>
      <c r="K19" s="572" t="s">
        <v>979</v>
      </c>
      <c r="L19" s="141"/>
    </row>
    <row r="20" spans="1:12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979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289" t="s">
        <v>499</v>
      </c>
      <c r="I22" s="238">
        <v>0</v>
      </c>
      <c r="J22" s="238">
        <v>0</v>
      </c>
      <c r="K22" s="572" t="s">
        <v>979</v>
      </c>
      <c r="L22" s="141"/>
    </row>
    <row r="23" spans="1:12" s="2" customFormat="1" ht="11.45" customHeight="1" x14ac:dyDescent="0.2">
      <c r="A23" s="60"/>
      <c r="B23" s="141"/>
      <c r="C23" s="113" t="s">
        <v>1200</v>
      </c>
      <c r="D23" s="141"/>
      <c r="E23" s="109" t="s">
        <v>585</v>
      </c>
      <c r="F23" s="147"/>
      <c r="G23" s="149"/>
      <c r="H23" s="289" t="s">
        <v>499</v>
      </c>
      <c r="I23" s="238">
        <v>0</v>
      </c>
      <c r="J23" s="238">
        <v>0</v>
      </c>
      <c r="K23" s="572" t="s">
        <v>979</v>
      </c>
      <c r="L23" s="141"/>
    </row>
    <row r="24" spans="1:12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289" t="s">
        <v>499</v>
      </c>
      <c r="I24" s="238">
        <v>0</v>
      </c>
      <c r="J24" s="238">
        <v>0</v>
      </c>
      <c r="K24" s="572" t="s">
        <v>979</v>
      </c>
      <c r="L24" s="141"/>
    </row>
    <row r="25" spans="1:12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289" t="s">
        <v>499</v>
      </c>
      <c r="I25" s="238">
        <v>0</v>
      </c>
      <c r="J25" s="238">
        <v>0</v>
      </c>
      <c r="K25" s="572" t="s">
        <v>979</v>
      </c>
      <c r="L25" s="141"/>
    </row>
    <row r="26" spans="1:12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289" t="s">
        <v>499</v>
      </c>
      <c r="I26" s="238">
        <v>0</v>
      </c>
      <c r="J26" s="238">
        <v>0</v>
      </c>
      <c r="K26" s="572" t="s">
        <v>979</v>
      </c>
      <c r="L26" s="141"/>
    </row>
    <row r="27" spans="1:12" s="2" customFormat="1" ht="11.45" customHeight="1" x14ac:dyDescent="0.2">
      <c r="A27" s="60"/>
      <c r="B27" s="141"/>
      <c r="C27" s="113" t="s">
        <v>670</v>
      </c>
      <c r="D27" s="141"/>
      <c r="E27" s="109" t="s">
        <v>1515</v>
      </c>
      <c r="F27" s="149"/>
      <c r="G27" s="149"/>
      <c r="H27" s="289" t="s">
        <v>499</v>
      </c>
      <c r="I27" s="238">
        <v>0</v>
      </c>
      <c r="J27" s="238">
        <v>0</v>
      </c>
      <c r="K27" s="572" t="s">
        <v>979</v>
      </c>
      <c r="L27" s="141"/>
    </row>
    <row r="28" spans="1:12" s="2" customFormat="1" ht="11.45" customHeight="1" x14ac:dyDescent="0.2">
      <c r="A28" s="60"/>
      <c r="B28" s="141"/>
      <c r="C28" s="113" t="s">
        <v>669</v>
      </c>
      <c r="D28" s="141"/>
      <c r="E28" s="109" t="s">
        <v>1515</v>
      </c>
      <c r="F28" s="149"/>
      <c r="G28" s="149"/>
      <c r="H28" s="289" t="s">
        <v>499</v>
      </c>
      <c r="I28" s="238">
        <v>0</v>
      </c>
      <c r="J28" s="238">
        <v>0</v>
      </c>
      <c r="K28" s="572" t="s">
        <v>979</v>
      </c>
      <c r="L28" s="141"/>
    </row>
    <row r="29" spans="1:12" s="2" customFormat="1" ht="11.45" customHeight="1" x14ac:dyDescent="0.2">
      <c r="A29" s="60"/>
      <c r="B29" s="141"/>
      <c r="C29" s="113" t="s">
        <v>1691</v>
      </c>
      <c r="D29" s="141"/>
      <c r="E29" s="109" t="s">
        <v>1515</v>
      </c>
      <c r="F29" s="149"/>
      <c r="G29" s="149"/>
      <c r="H29" s="289" t="s">
        <v>499</v>
      </c>
      <c r="I29" s="238">
        <v>0</v>
      </c>
      <c r="J29" s="238">
        <v>0</v>
      </c>
      <c r="K29" s="572" t="s">
        <v>979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1461</v>
      </c>
      <c r="H30" s="289" t="s">
        <v>499</v>
      </c>
      <c r="I30" s="238">
        <v>0</v>
      </c>
      <c r="J30" s="238">
        <v>0</v>
      </c>
      <c r="K30" s="572" t="s">
        <v>979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979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289" t="s">
        <v>499</v>
      </c>
      <c r="I35" s="238">
        <v>0</v>
      </c>
      <c r="J35" s="238">
        <v>0</v>
      </c>
      <c r="K35" s="572" t="s">
        <v>979</v>
      </c>
      <c r="L35" s="141"/>
    </row>
    <row r="36" spans="1:12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499</v>
      </c>
      <c r="I36" s="238">
        <v>0</v>
      </c>
      <c r="J36" s="238">
        <v>0</v>
      </c>
      <c r="K36" s="572" t="s">
        <v>979</v>
      </c>
      <c r="L36" s="141"/>
    </row>
    <row r="37" spans="1:12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289" t="s">
        <v>499</v>
      </c>
      <c r="I37" s="238">
        <v>0</v>
      </c>
      <c r="J37" s="238">
        <v>0</v>
      </c>
      <c r="K37" s="572" t="s">
        <v>979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1515</v>
      </c>
      <c r="F38" s="149"/>
      <c r="G38" s="149"/>
      <c r="H38" s="289" t="s">
        <v>499</v>
      </c>
      <c r="I38" s="238">
        <v>0</v>
      </c>
      <c r="J38" s="238">
        <v>0</v>
      </c>
      <c r="K38" s="572" t="s">
        <v>979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1515</v>
      </c>
      <c r="F39" s="149"/>
      <c r="G39" s="149"/>
      <c r="H39" s="289" t="s">
        <v>499</v>
      </c>
      <c r="I39" s="238">
        <v>0</v>
      </c>
      <c r="J39" s="238">
        <v>0</v>
      </c>
      <c r="K39" s="572" t="s">
        <v>979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1515</v>
      </c>
      <c r="F40" s="149"/>
      <c r="G40" s="149"/>
      <c r="H40" s="289" t="s">
        <v>499</v>
      </c>
      <c r="I40" s="238">
        <v>0</v>
      </c>
      <c r="J40" s="238">
        <v>0</v>
      </c>
      <c r="K40" s="572" t="s">
        <v>979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1579</v>
      </c>
      <c r="H41" s="289"/>
      <c r="I41" s="238">
        <v>0</v>
      </c>
      <c r="J41" s="238">
        <v>0</v>
      </c>
      <c r="K41" s="572" t="s">
        <v>979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440" t="s">
        <v>1162</v>
      </c>
      <c r="H43" s="289"/>
      <c r="I43" s="238">
        <v>0</v>
      </c>
      <c r="J43" s="238">
        <v>0</v>
      </c>
      <c r="K43" s="572" t="s">
        <v>979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289" t="s">
        <v>499</v>
      </c>
      <c r="I46" s="238">
        <v>0</v>
      </c>
      <c r="J46" s="238">
        <v>0</v>
      </c>
      <c r="K46" s="572" t="s">
        <v>979</v>
      </c>
      <c r="L46" s="141"/>
    </row>
    <row r="47" spans="1:12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289" t="s">
        <v>499</v>
      </c>
      <c r="I47" s="238">
        <v>0</v>
      </c>
      <c r="J47" s="238">
        <v>0</v>
      </c>
      <c r="K47" s="572" t="s">
        <v>979</v>
      </c>
      <c r="L47" s="141"/>
    </row>
    <row r="48" spans="1:12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979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1515</v>
      </c>
      <c r="F49" s="149"/>
      <c r="G49" s="149"/>
      <c r="H49" s="289" t="s">
        <v>499</v>
      </c>
      <c r="I49" s="238">
        <v>0</v>
      </c>
      <c r="J49" s="238">
        <v>0</v>
      </c>
      <c r="K49" s="572" t="s">
        <v>979</v>
      </c>
      <c r="L49" s="141"/>
    </row>
    <row r="50" spans="1:12" s="2" customFormat="1" ht="11.45" customHeight="1" x14ac:dyDescent="0.2">
      <c r="A50" s="60"/>
      <c r="B50" s="141"/>
      <c r="C50" s="113" t="s">
        <v>1696</v>
      </c>
      <c r="D50" s="141"/>
      <c r="E50" s="109" t="s">
        <v>1515</v>
      </c>
      <c r="F50" s="149"/>
      <c r="G50" s="149"/>
      <c r="H50" s="289" t="s">
        <v>499</v>
      </c>
      <c r="I50" s="238">
        <v>0</v>
      </c>
      <c r="J50" s="238">
        <v>0</v>
      </c>
      <c r="K50" s="572" t="s">
        <v>979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1162</v>
      </c>
      <c r="H51" s="289" t="s">
        <v>499</v>
      </c>
      <c r="I51" s="238">
        <v>0</v>
      </c>
      <c r="J51" s="238">
        <v>0</v>
      </c>
      <c r="K51" s="572" t="s">
        <v>979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893</v>
      </c>
      <c r="J54" s="9" t="s">
        <v>1130</v>
      </c>
      <c r="K54" s="162" t="s">
        <v>892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1081</v>
      </c>
      <c r="F56" s="147"/>
      <c r="G56" s="149"/>
      <c r="H56" s="289" t="s">
        <v>499</v>
      </c>
      <c r="I56" s="28" t="s">
        <v>1115</v>
      </c>
      <c r="J56" s="28" t="s">
        <v>1115</v>
      </c>
      <c r="K56" s="28" t="s">
        <v>1008</v>
      </c>
      <c r="L56" s="141"/>
    </row>
    <row r="57" spans="1:12" s="282" customFormat="1" ht="11.45" customHeight="1" x14ac:dyDescent="0.2">
      <c r="A57" s="60"/>
      <c r="B57" s="148"/>
      <c r="C57" s="113" t="s">
        <v>674</v>
      </c>
      <c r="D57" s="148"/>
      <c r="E57" s="150" t="s">
        <v>81</v>
      </c>
      <c r="F57" s="147"/>
      <c r="G57" s="153"/>
      <c r="H57" s="289" t="s">
        <v>499</v>
      </c>
      <c r="I57" s="238">
        <v>0</v>
      </c>
      <c r="J57" s="238">
        <v>0</v>
      </c>
      <c r="K57" s="572" t="s">
        <v>979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468</v>
      </c>
      <c r="F58" s="147"/>
      <c r="G58" s="153"/>
      <c r="H58" s="577" t="s">
        <v>979</v>
      </c>
      <c r="I58" s="238">
        <v>0</v>
      </c>
      <c r="J58" s="238">
        <v>0</v>
      </c>
      <c r="K58" s="572" t="s">
        <v>979</v>
      </c>
      <c r="L58" s="148"/>
    </row>
    <row r="59" spans="1:12" s="2" customFormat="1" ht="11.45" customHeight="1" x14ac:dyDescent="0.2">
      <c r="A59" s="60"/>
      <c r="B59" s="141"/>
      <c r="C59" s="113" t="s">
        <v>819</v>
      </c>
      <c r="D59" s="141"/>
      <c r="E59" s="150" t="s">
        <v>1193</v>
      </c>
      <c r="F59" s="147"/>
      <c r="G59" s="149"/>
      <c r="H59" s="289" t="s">
        <v>499</v>
      </c>
      <c r="I59" s="238">
        <v>0</v>
      </c>
      <c r="J59" s="238">
        <v>0</v>
      </c>
      <c r="K59" s="572" t="s">
        <v>979</v>
      </c>
      <c r="L59" s="141"/>
    </row>
    <row r="60" spans="1:12" s="2" customFormat="1" ht="11.45" customHeight="1" x14ac:dyDescent="0.2">
      <c r="A60" s="60"/>
      <c r="B60" s="141"/>
      <c r="C60" s="113" t="s">
        <v>820</v>
      </c>
      <c r="D60" s="141"/>
      <c r="E60" s="150" t="s">
        <v>440</v>
      </c>
      <c r="F60" s="147"/>
      <c r="G60" s="149"/>
      <c r="H60" s="289" t="s">
        <v>499</v>
      </c>
      <c r="I60" s="238">
        <v>0</v>
      </c>
      <c r="J60" s="238">
        <v>0</v>
      </c>
      <c r="K60" s="572" t="s">
        <v>979</v>
      </c>
      <c r="L60" s="141"/>
    </row>
    <row r="61" spans="1:12" s="2" customFormat="1" ht="11.45" customHeight="1" x14ac:dyDescent="0.2">
      <c r="A61" s="60"/>
      <c r="B61" s="141"/>
      <c r="C61" s="458" t="s">
        <v>821</v>
      </c>
      <c r="D61" s="459"/>
      <c r="E61" s="460" t="s">
        <v>33</v>
      </c>
      <c r="F61" s="497"/>
      <c r="G61" s="464"/>
      <c r="H61" s="289" t="s">
        <v>499</v>
      </c>
      <c r="I61" s="238">
        <v>0</v>
      </c>
      <c r="J61" s="238">
        <v>0</v>
      </c>
      <c r="K61" s="572" t="s">
        <v>979</v>
      </c>
      <c r="L61" s="141"/>
    </row>
    <row r="62" spans="1:12" s="2" customFormat="1" ht="11.45" customHeight="1" x14ac:dyDescent="0.2">
      <c r="A62" s="60"/>
      <c r="B62" s="141"/>
      <c r="C62" s="458" t="s">
        <v>890</v>
      </c>
      <c r="D62" s="459"/>
      <c r="E62" s="109" t="s">
        <v>216</v>
      </c>
      <c r="F62" s="149"/>
      <c r="G62" s="149"/>
      <c r="H62" s="577" t="s">
        <v>979</v>
      </c>
      <c r="I62" s="238">
        <v>0</v>
      </c>
      <c r="J62" s="238">
        <v>0</v>
      </c>
      <c r="K62" s="572" t="s">
        <v>979</v>
      </c>
      <c r="L62" s="141"/>
    </row>
    <row r="63" spans="1:12" s="2" customFormat="1" ht="11.45" customHeight="1" x14ac:dyDescent="0.2">
      <c r="A63" s="60"/>
      <c r="B63" s="141"/>
      <c r="C63" s="458" t="s">
        <v>393</v>
      </c>
      <c r="D63" s="459"/>
      <c r="E63" s="109" t="s">
        <v>216</v>
      </c>
      <c r="F63" s="149"/>
      <c r="G63" s="149"/>
      <c r="H63" s="289" t="s">
        <v>499</v>
      </c>
      <c r="I63" s="238">
        <v>0</v>
      </c>
      <c r="J63" s="238">
        <v>0</v>
      </c>
      <c r="K63" s="572" t="s">
        <v>979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568</v>
      </c>
      <c r="H64" s="289" t="s">
        <v>499</v>
      </c>
      <c r="I64" s="238">
        <v>0</v>
      </c>
      <c r="J64" s="238">
        <v>0</v>
      </c>
      <c r="K64" s="572" t="s">
        <v>979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1082</v>
      </c>
      <c r="F66" s="147"/>
      <c r="G66" s="149"/>
      <c r="H66" s="289" t="s">
        <v>499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1090</v>
      </c>
      <c r="D67" s="148"/>
      <c r="E67" s="150" t="s">
        <v>33</v>
      </c>
      <c r="F67" s="147"/>
      <c r="G67" s="153"/>
      <c r="H67" s="289" t="s">
        <v>499</v>
      </c>
      <c r="I67" s="238">
        <v>0</v>
      </c>
      <c r="J67" s="238">
        <v>0</v>
      </c>
      <c r="K67" s="572" t="s">
        <v>979</v>
      </c>
      <c r="L67" s="141"/>
    </row>
    <row r="68" spans="1:12" s="2" customFormat="1" ht="11.45" customHeight="1" x14ac:dyDescent="0.2">
      <c r="A68" s="60"/>
      <c r="B68" s="141"/>
      <c r="C68" s="113" t="s">
        <v>1588</v>
      </c>
      <c r="D68" s="148"/>
      <c r="E68" s="150" t="s">
        <v>469</v>
      </c>
      <c r="F68" s="147"/>
      <c r="G68" s="153"/>
      <c r="H68" s="289"/>
      <c r="I68" s="238">
        <v>0</v>
      </c>
      <c r="J68" s="238">
        <v>0</v>
      </c>
      <c r="K68" s="572" t="s">
        <v>979</v>
      </c>
      <c r="L68" s="141"/>
    </row>
    <row r="69" spans="1:12" s="2" customFormat="1" ht="11.45" customHeight="1" x14ac:dyDescent="0.2">
      <c r="A69" s="60"/>
      <c r="B69" s="141"/>
      <c r="C69" s="113" t="s">
        <v>1685</v>
      </c>
      <c r="D69" s="141"/>
      <c r="E69" s="109" t="s">
        <v>216</v>
      </c>
      <c r="F69" s="149"/>
      <c r="G69" s="149"/>
      <c r="H69" s="289" t="s">
        <v>499</v>
      </c>
      <c r="I69" s="238">
        <v>0</v>
      </c>
      <c r="J69" s="238">
        <v>0</v>
      </c>
      <c r="K69" s="572" t="s">
        <v>979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238</v>
      </c>
      <c r="H70" s="289" t="s">
        <v>499</v>
      </c>
      <c r="I70" s="238">
        <v>0</v>
      </c>
      <c r="J70" s="238">
        <v>0</v>
      </c>
      <c r="K70" s="572" t="s">
        <v>979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970</v>
      </c>
      <c r="F72" s="147"/>
      <c r="G72" s="149"/>
      <c r="H72" s="289" t="s">
        <v>499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660</v>
      </c>
      <c r="D73" s="148"/>
      <c r="E73" s="150" t="s">
        <v>569</v>
      </c>
      <c r="F73" s="147"/>
      <c r="G73" s="153"/>
      <c r="H73" s="289" t="s">
        <v>499</v>
      </c>
      <c r="I73" s="238">
        <v>0</v>
      </c>
      <c r="J73" s="238">
        <v>0</v>
      </c>
      <c r="K73" s="572" t="s">
        <v>979</v>
      </c>
      <c r="L73" s="141"/>
    </row>
    <row r="74" spans="1:12" s="2" customFormat="1" ht="11.45" customHeight="1" x14ac:dyDescent="0.2">
      <c r="A74" s="60"/>
      <c r="B74" s="141"/>
      <c r="C74" s="113" t="s">
        <v>1686</v>
      </c>
      <c r="D74" s="141"/>
      <c r="E74" s="109" t="s">
        <v>216</v>
      </c>
      <c r="F74" s="149"/>
      <c r="G74" s="149"/>
      <c r="H74" s="289" t="s">
        <v>499</v>
      </c>
      <c r="I74" s="238">
        <v>0</v>
      </c>
      <c r="J74" s="238">
        <v>0</v>
      </c>
      <c r="K74" s="572" t="s">
        <v>979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969</v>
      </c>
      <c r="H75" s="289" t="s">
        <v>499</v>
      </c>
      <c r="I75" s="238">
        <v>0</v>
      </c>
      <c r="J75" s="238">
        <v>0</v>
      </c>
      <c r="K75" s="572" t="s">
        <v>979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570</v>
      </c>
      <c r="F77" s="147"/>
      <c r="G77" s="149"/>
      <c r="H77" s="289" t="s">
        <v>499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677</v>
      </c>
      <c r="D78" s="141"/>
      <c r="E78" s="150" t="s">
        <v>1721</v>
      </c>
      <c r="F78" s="147"/>
      <c r="G78" s="149"/>
      <c r="H78" s="289" t="s">
        <v>499</v>
      </c>
      <c r="I78" s="238">
        <v>0</v>
      </c>
      <c r="J78" s="238">
        <v>0</v>
      </c>
      <c r="K78" s="572" t="s">
        <v>979</v>
      </c>
      <c r="L78" s="141"/>
    </row>
    <row r="79" spans="1:12" s="2" customFormat="1" ht="11.45" customHeight="1" x14ac:dyDescent="0.2">
      <c r="A79" s="60"/>
      <c r="B79" s="141"/>
      <c r="C79" s="113" t="s">
        <v>678</v>
      </c>
      <c r="D79" s="141"/>
      <c r="E79" s="150" t="s">
        <v>1645</v>
      </c>
      <c r="F79" s="147"/>
      <c r="G79" s="149"/>
      <c r="H79" s="289" t="s">
        <v>499</v>
      </c>
      <c r="I79" s="238">
        <v>0</v>
      </c>
      <c r="J79" s="238">
        <v>0</v>
      </c>
      <c r="K79" s="572" t="s">
        <v>979</v>
      </c>
      <c r="L79" s="141"/>
    </row>
    <row r="80" spans="1:12" s="2" customFormat="1" ht="11.45" customHeight="1" x14ac:dyDescent="0.2">
      <c r="A80" s="60"/>
      <c r="B80" s="141"/>
      <c r="C80" s="113" t="s">
        <v>571</v>
      </c>
      <c r="D80" s="148"/>
      <c r="E80" s="109" t="s">
        <v>216</v>
      </c>
      <c r="F80" s="499"/>
      <c r="G80" s="499"/>
      <c r="H80" s="289" t="s">
        <v>499</v>
      </c>
      <c r="I80" s="238">
        <v>0</v>
      </c>
      <c r="J80" s="238">
        <v>0</v>
      </c>
      <c r="K80" s="572" t="s">
        <v>979</v>
      </c>
      <c r="L80" s="141"/>
    </row>
    <row r="81" spans="1:12" s="2" customFormat="1" ht="11.45" customHeight="1" x14ac:dyDescent="0.2">
      <c r="A81" s="60"/>
      <c r="B81" s="141"/>
      <c r="C81" s="113" t="s">
        <v>1551</v>
      </c>
      <c r="D81" s="141"/>
      <c r="E81" s="109" t="s">
        <v>216</v>
      </c>
      <c r="F81" s="499"/>
      <c r="G81" s="499"/>
      <c r="H81" s="289" t="s">
        <v>499</v>
      </c>
      <c r="I81" s="238">
        <v>0</v>
      </c>
      <c r="J81" s="238">
        <v>0</v>
      </c>
      <c r="K81" s="572" t="s">
        <v>979</v>
      </c>
      <c r="L81" s="141"/>
    </row>
    <row r="82" spans="1:12" s="2" customFormat="1" ht="11.45" customHeight="1" x14ac:dyDescent="0.2">
      <c r="A82" s="60"/>
      <c r="B82" s="141"/>
      <c r="C82" s="154" t="s">
        <v>1560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979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668</v>
      </c>
      <c r="D84" s="141"/>
      <c r="E84" s="150"/>
      <c r="F84" s="147"/>
      <c r="G84" s="112" t="s">
        <v>1592</v>
      </c>
      <c r="H84" s="289" t="s">
        <v>499</v>
      </c>
      <c r="I84" s="238">
        <v>0</v>
      </c>
      <c r="J84" s="238">
        <v>0</v>
      </c>
      <c r="K84" s="572" t="s">
        <v>979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81</v>
      </c>
      <c r="F88" s="147"/>
      <c r="G88" s="153"/>
      <c r="H88" s="289" t="s">
        <v>499</v>
      </c>
      <c r="I88" s="238">
        <v>0</v>
      </c>
      <c r="J88" s="238">
        <v>0</v>
      </c>
      <c r="K88" s="572" t="s">
        <v>979</v>
      </c>
      <c r="L88" s="141"/>
    </row>
    <row r="89" spans="1:12" s="2" customFormat="1" ht="11.45" customHeight="1" x14ac:dyDescent="0.2">
      <c r="A89" s="60"/>
      <c r="B89" s="141"/>
      <c r="C89" s="113" t="s">
        <v>655</v>
      </c>
      <c r="D89" s="141"/>
      <c r="E89" s="150" t="s">
        <v>1193</v>
      </c>
      <c r="F89" s="147"/>
      <c r="G89" s="149"/>
      <c r="H89" s="289" t="s">
        <v>499</v>
      </c>
      <c r="I89" s="238">
        <v>0</v>
      </c>
      <c r="J89" s="238">
        <v>0</v>
      </c>
      <c r="K89" s="572" t="s">
        <v>979</v>
      </c>
      <c r="L89" s="141"/>
    </row>
    <row r="90" spans="1:12" s="2" customFormat="1" ht="11.45" customHeight="1" x14ac:dyDescent="0.2">
      <c r="A90" s="60"/>
      <c r="B90" s="141"/>
      <c r="C90" s="458" t="s">
        <v>413</v>
      </c>
      <c r="D90" s="459"/>
      <c r="E90" s="460" t="s">
        <v>33</v>
      </c>
      <c r="F90" s="497"/>
      <c r="G90" s="464"/>
      <c r="H90" s="289" t="s">
        <v>499</v>
      </c>
      <c r="I90" s="238">
        <v>0</v>
      </c>
      <c r="J90" s="238">
        <v>0</v>
      </c>
      <c r="K90" s="572" t="s">
        <v>979</v>
      </c>
      <c r="L90" s="141"/>
    </row>
    <row r="91" spans="1:12" s="2" customFormat="1" ht="11.45" customHeight="1" x14ac:dyDescent="0.2">
      <c r="A91" s="60"/>
      <c r="B91" s="141"/>
      <c r="C91" s="458" t="s">
        <v>414</v>
      </c>
      <c r="D91" s="459"/>
      <c r="E91" s="109" t="s">
        <v>216</v>
      </c>
      <c r="F91" s="499"/>
      <c r="G91" s="499"/>
      <c r="H91" s="289" t="s">
        <v>499</v>
      </c>
      <c r="I91" s="238">
        <v>0</v>
      </c>
      <c r="J91" s="238">
        <v>0</v>
      </c>
      <c r="K91" s="572" t="s">
        <v>979</v>
      </c>
      <c r="L91" s="141"/>
    </row>
    <row r="92" spans="1:12" s="2" customFormat="1" ht="11.45" customHeight="1" x14ac:dyDescent="0.2">
      <c r="A92" s="60"/>
      <c r="B92" s="141"/>
      <c r="C92" s="154" t="s">
        <v>1561</v>
      </c>
      <c r="D92" s="141"/>
      <c r="E92" s="110"/>
      <c r="F92" s="147"/>
      <c r="G92" s="112" t="s">
        <v>207</v>
      </c>
      <c r="H92" s="289" t="s">
        <v>499</v>
      </c>
      <c r="I92" s="238">
        <v>0</v>
      </c>
      <c r="J92" s="238">
        <v>0</v>
      </c>
      <c r="K92" s="572" t="s">
        <v>979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440</v>
      </c>
      <c r="F95" s="147"/>
      <c r="G95" s="153"/>
      <c r="H95" s="289" t="s">
        <v>499</v>
      </c>
      <c r="I95" s="238">
        <v>0</v>
      </c>
      <c r="J95" s="238">
        <v>0</v>
      </c>
      <c r="K95" s="572" t="s">
        <v>979</v>
      </c>
      <c r="L95" s="141"/>
    </row>
    <row r="96" spans="1:12" s="2" customFormat="1" ht="11.45" customHeight="1" x14ac:dyDescent="0.2">
      <c r="A96" s="60"/>
      <c r="B96" s="141"/>
      <c r="C96" s="113" t="s">
        <v>1826</v>
      </c>
      <c r="D96" s="141"/>
      <c r="E96" s="150" t="s">
        <v>524</v>
      </c>
      <c r="F96" s="147"/>
      <c r="G96" s="109"/>
      <c r="H96" s="289" t="s">
        <v>499</v>
      </c>
      <c r="I96" s="238">
        <v>0</v>
      </c>
      <c r="J96" s="238">
        <v>0</v>
      </c>
      <c r="K96" s="572" t="s">
        <v>979</v>
      </c>
      <c r="L96" s="141"/>
    </row>
    <row r="97" spans="1:12" s="2" customFormat="1" ht="11.45" customHeight="1" x14ac:dyDescent="0.2">
      <c r="A97" s="60"/>
      <c r="B97" s="141"/>
      <c r="C97" s="113" t="s">
        <v>485</v>
      </c>
      <c r="D97" s="141"/>
      <c r="E97" s="109" t="s">
        <v>216</v>
      </c>
      <c r="F97" s="499"/>
      <c r="G97" s="499"/>
      <c r="H97" s="289" t="s">
        <v>499</v>
      </c>
      <c r="I97" s="238">
        <v>0</v>
      </c>
      <c r="J97" s="238">
        <v>0</v>
      </c>
      <c r="K97" s="572" t="s">
        <v>979</v>
      </c>
      <c r="L97" s="141"/>
    </row>
    <row r="98" spans="1:12" s="2" customFormat="1" ht="11.45" customHeight="1" x14ac:dyDescent="0.2">
      <c r="A98" s="60"/>
      <c r="B98" s="141"/>
      <c r="C98" s="458" t="s">
        <v>656</v>
      </c>
      <c r="D98" s="459"/>
      <c r="E98" s="460" t="s">
        <v>1350</v>
      </c>
      <c r="F98" s="497"/>
      <c r="G98" s="464"/>
      <c r="H98" s="289" t="s">
        <v>499</v>
      </c>
      <c r="I98" s="238">
        <v>0</v>
      </c>
      <c r="J98" s="238">
        <v>0</v>
      </c>
      <c r="K98" s="572" t="s">
        <v>979</v>
      </c>
      <c r="L98" s="141"/>
    </row>
    <row r="99" spans="1:12" s="2" customFormat="1" ht="11.45" customHeight="1" x14ac:dyDescent="0.2">
      <c r="A99" s="60"/>
      <c r="B99" s="141"/>
      <c r="C99" s="458" t="s">
        <v>488</v>
      </c>
      <c r="D99" s="459"/>
      <c r="E99" s="109" t="s">
        <v>216</v>
      </c>
      <c r="F99" s="499"/>
      <c r="G99" s="499"/>
      <c r="H99" s="289" t="s">
        <v>499</v>
      </c>
      <c r="I99" s="238">
        <v>0</v>
      </c>
      <c r="J99" s="238">
        <v>0</v>
      </c>
      <c r="K99" s="572" t="s">
        <v>979</v>
      </c>
      <c r="L99" s="141"/>
    </row>
    <row r="100" spans="1:12" s="2" customFormat="1" ht="11.45" customHeight="1" x14ac:dyDescent="0.2">
      <c r="A100" s="60"/>
      <c r="B100" s="141"/>
      <c r="C100" s="458" t="s">
        <v>487</v>
      </c>
      <c r="D100" s="459"/>
      <c r="E100" s="109" t="s">
        <v>216</v>
      </c>
      <c r="F100" s="499"/>
      <c r="G100" s="499"/>
      <c r="H100" s="289" t="s">
        <v>499</v>
      </c>
      <c r="I100" s="238">
        <v>0</v>
      </c>
      <c r="J100" s="238">
        <v>0</v>
      </c>
      <c r="K100" s="572" t="s">
        <v>979</v>
      </c>
      <c r="L100" s="141"/>
    </row>
    <row r="101" spans="1:12" s="2" customFormat="1" ht="11.45" customHeight="1" x14ac:dyDescent="0.2">
      <c r="A101" s="60"/>
      <c r="B101" s="141"/>
      <c r="C101" s="458" t="s">
        <v>486</v>
      </c>
      <c r="D101" s="459"/>
      <c r="E101" s="109" t="s">
        <v>216</v>
      </c>
      <c r="F101" s="499"/>
      <c r="G101" s="499"/>
      <c r="H101" s="289" t="s">
        <v>499</v>
      </c>
      <c r="I101" s="238">
        <v>0</v>
      </c>
      <c r="J101" s="238">
        <v>0</v>
      </c>
      <c r="K101" s="572" t="s">
        <v>979</v>
      </c>
      <c r="L101" s="141"/>
    </row>
    <row r="102" spans="1:12" s="2" customFormat="1" ht="11.45" customHeight="1" x14ac:dyDescent="0.2">
      <c r="A102" s="60"/>
      <c r="B102" s="141"/>
      <c r="C102" s="154" t="s">
        <v>572</v>
      </c>
      <c r="D102" s="141"/>
      <c r="E102" s="110"/>
      <c r="F102" s="147"/>
      <c r="G102" s="112" t="s">
        <v>1351</v>
      </c>
      <c r="H102" s="289" t="s">
        <v>499</v>
      </c>
      <c r="I102" s="238">
        <v>0</v>
      </c>
      <c r="J102" s="238">
        <v>0</v>
      </c>
      <c r="K102" s="572" t="s">
        <v>979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477</v>
      </c>
      <c r="F103" s="147"/>
      <c r="G103" s="112"/>
      <c r="H103" s="289" t="s">
        <v>499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470</v>
      </c>
      <c r="D104" s="141"/>
      <c r="E104" s="109" t="s">
        <v>216</v>
      </c>
      <c r="F104" s="179"/>
      <c r="G104" s="179"/>
      <c r="H104" s="577" t="s">
        <v>979</v>
      </c>
      <c r="I104" s="238">
        <v>0</v>
      </c>
      <c r="J104" s="238">
        <v>0</v>
      </c>
      <c r="K104" s="572" t="s">
        <v>979</v>
      </c>
      <c r="L104" s="141"/>
    </row>
    <row r="105" spans="1:12" s="2" customFormat="1" ht="11.45" customHeight="1" x14ac:dyDescent="0.2">
      <c r="A105" s="60"/>
      <c r="B105" s="141"/>
      <c r="C105" s="113" t="s">
        <v>471</v>
      </c>
      <c r="D105" s="141"/>
      <c r="E105" s="109" t="s">
        <v>216</v>
      </c>
      <c r="F105" s="179"/>
      <c r="G105" s="179"/>
      <c r="H105" s="577" t="s">
        <v>979</v>
      </c>
      <c r="I105" s="238">
        <v>0</v>
      </c>
      <c r="J105" s="238">
        <v>0</v>
      </c>
      <c r="K105" s="572" t="s">
        <v>979</v>
      </c>
      <c r="L105" s="141"/>
    </row>
    <row r="106" spans="1:12" s="2" customFormat="1" ht="11.45" customHeight="1" x14ac:dyDescent="0.2">
      <c r="A106" s="60"/>
      <c r="B106" s="141"/>
      <c r="C106" s="113" t="s">
        <v>472</v>
      </c>
      <c r="D106" s="141"/>
      <c r="E106" s="109" t="s">
        <v>216</v>
      </c>
      <c r="F106" s="179"/>
      <c r="G106" s="179"/>
      <c r="H106" s="577" t="s">
        <v>979</v>
      </c>
      <c r="I106" s="238">
        <v>0</v>
      </c>
      <c r="J106" s="238">
        <v>0</v>
      </c>
      <c r="K106" s="572" t="s">
        <v>979</v>
      </c>
      <c r="L106" s="141"/>
    </row>
    <row r="107" spans="1:12" s="2" customFormat="1" ht="11.45" customHeight="1" x14ac:dyDescent="0.2">
      <c r="A107" s="60"/>
      <c r="B107" s="141"/>
      <c r="C107" s="113" t="s">
        <v>474</v>
      </c>
      <c r="D107" s="141"/>
      <c r="E107" s="109" t="s">
        <v>216</v>
      </c>
      <c r="F107" s="179"/>
      <c r="G107" s="179"/>
      <c r="H107" s="577" t="s">
        <v>979</v>
      </c>
      <c r="I107" s="238">
        <v>0</v>
      </c>
      <c r="J107" s="238">
        <v>0</v>
      </c>
      <c r="K107" s="572" t="s">
        <v>979</v>
      </c>
      <c r="L107" s="141"/>
    </row>
    <row r="108" spans="1:12" s="2" customFormat="1" ht="11.45" customHeight="1" x14ac:dyDescent="0.2">
      <c r="A108" s="60"/>
      <c r="B108" s="141"/>
      <c r="C108" s="113" t="s">
        <v>473</v>
      </c>
      <c r="D108" s="141"/>
      <c r="E108" s="109" t="s">
        <v>216</v>
      </c>
      <c r="F108" s="179"/>
      <c r="G108" s="179"/>
      <c r="H108" s="577" t="s">
        <v>979</v>
      </c>
      <c r="I108" s="238">
        <v>0</v>
      </c>
      <c r="J108" s="238">
        <v>0</v>
      </c>
      <c r="K108" s="572" t="s">
        <v>979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216</v>
      </c>
      <c r="F109" s="179"/>
      <c r="G109" s="179"/>
      <c r="H109" s="577" t="s">
        <v>979</v>
      </c>
      <c r="I109" s="238">
        <v>0</v>
      </c>
      <c r="J109" s="238">
        <v>0</v>
      </c>
      <c r="K109" s="572" t="s">
        <v>979</v>
      </c>
      <c r="L109" s="141"/>
    </row>
    <row r="110" spans="1:12" s="2" customFormat="1" ht="11.45" customHeight="1" x14ac:dyDescent="0.2">
      <c r="A110" s="60"/>
      <c r="B110" s="141"/>
      <c r="C110" s="154" t="s">
        <v>1827</v>
      </c>
      <c r="D110" s="459"/>
      <c r="E110" s="499"/>
      <c r="F110" s="499"/>
      <c r="G110" s="112" t="s">
        <v>476</v>
      </c>
      <c r="H110" s="499"/>
      <c r="I110" s="238">
        <v>0</v>
      </c>
      <c r="J110" s="238">
        <v>0</v>
      </c>
      <c r="K110" s="572" t="s">
        <v>979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1671</v>
      </c>
      <c r="D112" s="141"/>
      <c r="E112" s="110"/>
      <c r="F112" s="147"/>
      <c r="G112" s="112" t="s">
        <v>475</v>
      </c>
      <c r="H112" s="289" t="s">
        <v>499</v>
      </c>
      <c r="I112" s="238">
        <v>0</v>
      </c>
      <c r="J112" s="238">
        <v>0</v>
      </c>
      <c r="K112" s="572" t="s">
        <v>979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1052</v>
      </c>
      <c r="D114" s="141"/>
      <c r="E114" s="110"/>
      <c r="F114" s="147"/>
      <c r="G114" s="112" t="s">
        <v>480</v>
      </c>
      <c r="H114" s="289" t="s">
        <v>499</v>
      </c>
      <c r="I114" s="238">
        <v>0</v>
      </c>
      <c r="J114" s="238">
        <v>0</v>
      </c>
      <c r="K114" s="572" t="s">
        <v>979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2294</v>
      </c>
      <c r="B1" s="117"/>
      <c r="C1" s="431" t="s">
        <v>2193</v>
      </c>
      <c r="D1" s="117"/>
      <c r="E1" s="92"/>
      <c r="F1" s="120"/>
      <c r="G1" s="119"/>
      <c r="H1" s="119"/>
      <c r="I1" s="439">
        <v>44833.36982847222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22" t="s">
        <v>1640</v>
      </c>
      <c r="J3" s="1140"/>
    </row>
    <row r="4" spans="1:10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28" t="s">
        <v>192</v>
      </c>
      <c r="J4" s="1143"/>
    </row>
    <row r="5" spans="1:10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30" t="s">
        <v>2372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1115</v>
      </c>
      <c r="I10" s="28" t="s">
        <v>1116</v>
      </c>
      <c r="J10" s="141"/>
    </row>
    <row r="11" spans="1:10" s="2" customFormat="1" ht="12" customHeight="1" x14ac:dyDescent="0.2">
      <c r="A11" s="60"/>
      <c r="B11" s="141"/>
      <c r="C11" s="113" t="s">
        <v>677</v>
      </c>
      <c r="D11" s="141"/>
      <c r="E11" s="109" t="s">
        <v>387</v>
      </c>
      <c r="F11" s="147"/>
      <c r="G11" s="565" t="s">
        <v>979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678</v>
      </c>
      <c r="D12" s="141"/>
      <c r="E12" s="109" t="s">
        <v>112</v>
      </c>
      <c r="F12" s="147"/>
      <c r="G12" s="565" t="s">
        <v>979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2412</v>
      </c>
      <c r="F16" s="147"/>
      <c r="G16" s="565" t="s">
        <v>979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2413</v>
      </c>
      <c r="F17" s="147"/>
      <c r="G17" s="565" t="s">
        <v>979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491</v>
      </c>
      <c r="F21" s="147"/>
      <c r="G21" s="289" t="s">
        <v>499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1826</v>
      </c>
      <c r="D22" s="141"/>
      <c r="E22" s="109" t="s">
        <v>492</v>
      </c>
      <c r="F22" s="147"/>
      <c r="G22" s="289" t="s">
        <v>499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2415</v>
      </c>
      <c r="F26" s="147"/>
      <c r="G26" s="289" t="s">
        <v>499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2416</v>
      </c>
      <c r="F27" s="147"/>
      <c r="G27" s="289" t="s">
        <v>499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2417</v>
      </c>
      <c r="F28" s="147"/>
      <c r="G28" s="289" t="s">
        <v>499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2418</v>
      </c>
      <c r="F29" s="147"/>
      <c r="G29" s="289" t="s">
        <v>499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1746</v>
      </c>
      <c r="D30" s="141"/>
      <c r="E30" s="109" t="s">
        <v>2419</v>
      </c>
      <c r="F30" s="147"/>
      <c r="G30" s="289" t="s">
        <v>499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1442</v>
      </c>
      <c r="D31" s="141"/>
      <c r="E31" s="109" t="s">
        <v>2420</v>
      </c>
      <c r="F31" s="113"/>
      <c r="G31" s="289" t="s">
        <v>499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2295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439">
        <v>44833.36982847222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28" t="s">
        <v>1079</v>
      </c>
      <c r="M4" s="1143"/>
    </row>
    <row r="5" spans="1:14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1"/>
      <c r="H5" s="1141"/>
      <c r="I5" s="1141"/>
      <c r="J5" s="1141"/>
      <c r="K5" s="1141"/>
      <c r="L5" s="1130" t="s">
        <v>2372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804</v>
      </c>
      <c r="F10" s="141"/>
      <c r="G10" s="109"/>
      <c r="H10" s="109"/>
      <c r="I10" s="39" t="s">
        <v>1116</v>
      </c>
      <c r="J10" s="39" t="s">
        <v>1116</v>
      </c>
      <c r="K10" s="39" t="s">
        <v>1116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799</v>
      </c>
      <c r="D11" s="141"/>
      <c r="E11" s="218" t="s">
        <v>1988</v>
      </c>
      <c r="F11" s="141"/>
      <c r="G11" s="109"/>
      <c r="H11" s="111" t="s">
        <v>499</v>
      </c>
      <c r="I11" s="166">
        <v>40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1098</v>
      </c>
      <c r="D13" s="141"/>
      <c r="E13" s="218" t="s">
        <v>1989</v>
      </c>
      <c r="F13" s="141"/>
      <c r="G13" s="109"/>
      <c r="H13" s="111" t="s">
        <v>499</v>
      </c>
      <c r="I13" s="392">
        <v>66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1990</v>
      </c>
      <c r="F14" s="141"/>
      <c r="G14" s="109"/>
      <c r="H14" s="524" t="s">
        <v>499</v>
      </c>
      <c r="I14" s="166">
        <v>62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1991</v>
      </c>
      <c r="F15" s="141"/>
      <c r="G15" s="109"/>
      <c r="H15" s="524" t="s">
        <v>499</v>
      </c>
      <c r="I15" s="166">
        <v>4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1667</v>
      </c>
      <c r="D17" s="141"/>
      <c r="E17" s="218" t="s">
        <v>1992</v>
      </c>
      <c r="F17" s="141"/>
      <c r="G17" s="109"/>
      <c r="H17" s="111" t="s">
        <v>499</v>
      </c>
      <c r="I17" s="392">
        <v>148</v>
      </c>
      <c r="J17" s="392">
        <v>9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1990</v>
      </c>
      <c r="F18" s="141"/>
      <c r="G18" s="109"/>
      <c r="H18" s="524" t="s">
        <v>499</v>
      </c>
      <c r="I18" s="166">
        <v>92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1993</v>
      </c>
      <c r="F19" s="141"/>
      <c r="G19" s="109"/>
      <c r="H19" s="524" t="s">
        <v>499</v>
      </c>
      <c r="I19" s="166">
        <v>56</v>
      </c>
      <c r="J19" s="166">
        <v>9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1273</v>
      </c>
      <c r="D21" s="141"/>
      <c r="E21" s="218" t="s">
        <v>1994</v>
      </c>
      <c r="F21" s="141"/>
      <c r="G21" s="109"/>
      <c r="H21" s="524" t="s">
        <v>499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1517</v>
      </c>
      <c r="D22" s="141"/>
      <c r="E22" s="218" t="s">
        <v>1995</v>
      </c>
      <c r="F22" s="141"/>
      <c r="G22" s="109"/>
      <c r="H22" s="524" t="s">
        <v>499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1518</v>
      </c>
      <c r="D23" s="141"/>
      <c r="E23" s="218" t="s">
        <v>1996</v>
      </c>
      <c r="F23" s="141"/>
      <c r="G23" s="109"/>
      <c r="H23" s="524" t="s">
        <v>499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1659</v>
      </c>
      <c r="D25" s="141"/>
      <c r="E25" s="218" t="s">
        <v>1997</v>
      </c>
      <c r="F25" s="141"/>
      <c r="G25" s="109"/>
      <c r="H25" s="524" t="s">
        <v>499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1649</v>
      </c>
      <c r="D26" s="141"/>
      <c r="E26" s="218" t="s">
        <v>1998</v>
      </c>
      <c r="F26" s="141"/>
      <c r="G26" s="109"/>
      <c r="H26" s="524" t="s">
        <v>499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1682</v>
      </c>
      <c r="D27" s="141"/>
      <c r="E27" s="218" t="s">
        <v>1999</v>
      </c>
      <c r="F27" s="141"/>
      <c r="G27" s="109"/>
      <c r="H27" s="524" t="s">
        <v>499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1099</v>
      </c>
      <c r="D29" s="141"/>
      <c r="E29" s="218" t="s">
        <v>2000</v>
      </c>
      <c r="F29" s="141"/>
      <c r="G29" s="109"/>
      <c r="H29" s="111" t="s">
        <v>499</v>
      </c>
      <c r="I29" s="166">
        <v>46</v>
      </c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1668</v>
      </c>
      <c r="D30" s="141"/>
      <c r="E30" s="218" t="s">
        <v>2001</v>
      </c>
      <c r="F30" s="141"/>
      <c r="G30" s="109"/>
      <c r="H30" s="111" t="s">
        <v>499</v>
      </c>
      <c r="I30" s="166">
        <v>111</v>
      </c>
      <c r="J30" s="166">
        <v>1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534</v>
      </c>
      <c r="D32" s="141"/>
      <c r="E32" s="218" t="s">
        <v>2002</v>
      </c>
      <c r="F32" s="141"/>
      <c r="G32" s="109"/>
      <c r="H32" s="111" t="s">
        <v>499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1526</v>
      </c>
      <c r="D33" s="141"/>
      <c r="E33" s="218" t="s">
        <v>2003</v>
      </c>
      <c r="F33" s="141"/>
      <c r="G33" s="109"/>
      <c r="H33" s="524" t="s">
        <v>499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1519</v>
      </c>
      <c r="D34" s="141"/>
      <c r="E34" s="218" t="s">
        <v>2004</v>
      </c>
      <c r="F34" s="141"/>
      <c r="G34" s="109"/>
      <c r="H34" s="588" t="s">
        <v>979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1100</v>
      </c>
      <c r="D36" s="141"/>
      <c r="E36" s="218" t="s">
        <v>2005</v>
      </c>
      <c r="F36" s="141"/>
      <c r="G36" s="109"/>
      <c r="H36" s="111" t="s">
        <v>499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1669</v>
      </c>
      <c r="D37" s="141"/>
      <c r="E37" s="218" t="s">
        <v>2006</v>
      </c>
      <c r="F37" s="141"/>
      <c r="G37" s="109"/>
      <c r="H37" s="111" t="s">
        <v>499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840</v>
      </c>
      <c r="D38" s="141"/>
      <c r="E38" s="218" t="s">
        <v>2007</v>
      </c>
      <c r="F38" s="141"/>
      <c r="G38" s="109"/>
      <c r="H38" s="111" t="s">
        <v>499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1670</v>
      </c>
      <c r="D39" s="141"/>
      <c r="E39" s="218" t="s">
        <v>2008</v>
      </c>
      <c r="F39" s="141"/>
      <c r="G39" s="109"/>
      <c r="H39" s="111" t="s">
        <v>499</v>
      </c>
      <c r="I39" s="166">
        <v>62</v>
      </c>
      <c r="J39" s="166">
        <v>98</v>
      </c>
      <c r="K39" s="166">
        <v>43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841</v>
      </c>
      <c r="D40" s="141"/>
      <c r="E40" s="218" t="s">
        <v>2009</v>
      </c>
      <c r="F40" s="141"/>
      <c r="G40" s="109"/>
      <c r="H40" s="111" t="s">
        <v>499</v>
      </c>
      <c r="I40" s="166">
        <v>20</v>
      </c>
      <c r="J40" s="166">
        <v>14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2010</v>
      </c>
      <c r="F41" s="141"/>
      <c r="G41" s="109"/>
      <c r="H41" s="111" t="s">
        <v>499</v>
      </c>
      <c r="I41" s="166">
        <v>20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2011</v>
      </c>
      <c r="F42" s="141"/>
      <c r="G42" s="109"/>
      <c r="H42" s="111" t="s">
        <v>499</v>
      </c>
      <c r="I42" s="166">
        <v>46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665</v>
      </c>
      <c r="D43" s="141"/>
      <c r="E43" s="109"/>
      <c r="F43" s="148"/>
      <c r="G43" s="112" t="s">
        <v>994</v>
      </c>
      <c r="H43" s="111"/>
      <c r="I43" s="392">
        <v>559</v>
      </c>
      <c r="J43" s="392">
        <v>122</v>
      </c>
      <c r="K43" s="392">
        <v>47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842</v>
      </c>
      <c r="D45" s="141"/>
      <c r="E45" s="150" t="s">
        <v>478</v>
      </c>
      <c r="F45" s="141"/>
      <c r="G45" s="109"/>
      <c r="H45" s="111" t="s">
        <v>499</v>
      </c>
      <c r="I45" s="158">
        <v>0.71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2012</v>
      </c>
      <c r="F48" s="141"/>
      <c r="G48" s="109"/>
      <c r="H48" s="111" t="s">
        <v>499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843</v>
      </c>
      <c r="D50" s="141"/>
      <c r="E50" s="218" t="s">
        <v>2013</v>
      </c>
      <c r="F50" s="141"/>
      <c r="G50" s="109"/>
      <c r="H50" s="111" t="s">
        <v>499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2014</v>
      </c>
      <c r="F51" s="141"/>
      <c r="G51" s="109"/>
      <c r="H51" s="524" t="s">
        <v>499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2015</v>
      </c>
      <c r="F52" s="141"/>
      <c r="G52" s="109"/>
      <c r="H52" s="524" t="s">
        <v>499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2016</v>
      </c>
      <c r="F54" s="141"/>
      <c r="G54" s="109"/>
      <c r="H54" s="111" t="s">
        <v>499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2017</v>
      </c>
      <c r="F55" s="141"/>
      <c r="G55" s="109"/>
      <c r="H55" s="524" t="s">
        <v>499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1520</v>
      </c>
      <c r="D56" s="141"/>
      <c r="E56" s="218" t="s">
        <v>2018</v>
      </c>
      <c r="F56" s="141"/>
      <c r="G56" s="109"/>
      <c r="H56" s="524" t="s">
        <v>499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1738</v>
      </c>
      <c r="D58" s="141"/>
      <c r="E58" s="218" t="s">
        <v>2019</v>
      </c>
      <c r="F58" s="141"/>
      <c r="G58" s="109"/>
      <c r="H58" s="111" t="s">
        <v>499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1739</v>
      </c>
      <c r="D59" s="141"/>
      <c r="E59" s="218" t="s">
        <v>2020</v>
      </c>
      <c r="F59" s="141"/>
      <c r="G59" s="109"/>
      <c r="H59" s="111" t="s">
        <v>499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1740</v>
      </c>
      <c r="D60" s="141"/>
      <c r="E60" s="218" t="s">
        <v>2021</v>
      </c>
      <c r="F60" s="141"/>
      <c r="G60" s="109"/>
      <c r="H60" s="111" t="s">
        <v>499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1741</v>
      </c>
      <c r="D62" s="141"/>
      <c r="E62" s="218" t="s">
        <v>2022</v>
      </c>
      <c r="F62" s="141"/>
      <c r="G62" s="109"/>
      <c r="H62" s="111" t="s">
        <v>499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1429</v>
      </c>
      <c r="D63" s="141"/>
      <c r="E63" s="218" t="s">
        <v>2024</v>
      </c>
      <c r="F63" s="141"/>
      <c r="G63" s="109"/>
      <c r="H63" s="111" t="s">
        <v>499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1430</v>
      </c>
      <c r="D64" s="141"/>
      <c r="E64" s="218" t="s">
        <v>2023</v>
      </c>
      <c r="F64" s="141"/>
      <c r="G64" s="109"/>
      <c r="H64" s="111" t="s">
        <v>499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844</v>
      </c>
      <c r="D66" s="141"/>
      <c r="E66" s="218" t="s">
        <v>2025</v>
      </c>
      <c r="F66" s="141"/>
      <c r="G66" s="109"/>
      <c r="H66" s="111" t="s">
        <v>499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2026</v>
      </c>
      <c r="F67" s="141"/>
      <c r="G67" s="109"/>
      <c r="H67" s="111" t="s">
        <v>499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2027</v>
      </c>
      <c r="F69" s="141"/>
      <c r="G69" s="109"/>
      <c r="H69" s="465" t="s">
        <v>499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1471</v>
      </c>
      <c r="D70" s="141"/>
      <c r="E70" s="218" t="s">
        <v>2028</v>
      </c>
      <c r="F70" s="141"/>
      <c r="G70" s="109"/>
      <c r="H70" s="524" t="s">
        <v>499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1472</v>
      </c>
      <c r="D71" s="141"/>
      <c r="E71" s="218" t="s">
        <v>2021</v>
      </c>
      <c r="F71" s="141"/>
      <c r="G71" s="109"/>
      <c r="H71" s="524" t="s">
        <v>499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2030</v>
      </c>
      <c r="F73" s="141"/>
      <c r="G73" s="109"/>
      <c r="H73" s="111" t="s">
        <v>499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2029</v>
      </c>
      <c r="F74" s="141"/>
      <c r="G74" s="109"/>
      <c r="H74" s="111" t="s">
        <v>499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845</v>
      </c>
      <c r="D75" s="141"/>
      <c r="E75" s="218" t="s">
        <v>2031</v>
      </c>
      <c r="F75" s="141"/>
      <c r="G75" s="109"/>
      <c r="H75" s="111" t="s">
        <v>499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2032</v>
      </c>
      <c r="F76" s="141"/>
      <c r="G76" s="109"/>
      <c r="H76" s="111" t="s">
        <v>499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2033</v>
      </c>
      <c r="F77" s="141"/>
      <c r="G77" s="109"/>
      <c r="H77" s="111" t="s">
        <v>499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2034</v>
      </c>
      <c r="F78" s="141"/>
      <c r="G78" s="109"/>
      <c r="H78" s="111" t="s">
        <v>499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563</v>
      </c>
      <c r="D79" s="141"/>
      <c r="E79" s="218" t="s">
        <v>2035</v>
      </c>
      <c r="F79" s="141"/>
      <c r="G79" s="109"/>
      <c r="H79" s="111" t="s">
        <v>499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1293</v>
      </c>
      <c r="D80" s="141"/>
      <c r="E80" s="109"/>
      <c r="F80" s="148"/>
      <c r="G80" s="112" t="s">
        <v>994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564</v>
      </c>
      <c r="D82" s="141"/>
      <c r="E82" s="109"/>
      <c r="F82" s="148"/>
      <c r="G82" s="112" t="s">
        <v>1080</v>
      </c>
      <c r="H82" s="111"/>
      <c r="I82" s="765">
        <v>559</v>
      </c>
      <c r="J82" s="394">
        <v>122</v>
      </c>
      <c r="K82" s="394">
        <v>47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932</v>
      </c>
      <c r="J86" s="37" t="s">
        <v>229</v>
      </c>
      <c r="K86" s="37" t="s">
        <v>1081</v>
      </c>
      <c r="L86" s="37" t="s">
        <v>1082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1115</v>
      </c>
      <c r="J88" s="40" t="s">
        <v>1115</v>
      </c>
      <c r="K88" s="40" t="s">
        <v>1115</v>
      </c>
      <c r="L88" s="40" t="s">
        <v>1115</v>
      </c>
      <c r="M88" s="141"/>
    </row>
    <row r="89" spans="1:13" s="3" customFormat="1" ht="11.1" customHeight="1" x14ac:dyDescent="0.2">
      <c r="A89" s="138"/>
      <c r="B89" s="141"/>
      <c r="C89" s="113" t="s">
        <v>1199</v>
      </c>
      <c r="D89" s="141"/>
      <c r="E89" s="150" t="s">
        <v>1150</v>
      </c>
      <c r="F89" s="141"/>
      <c r="G89" s="109"/>
      <c r="H89" s="111" t="s">
        <v>499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1116</v>
      </c>
      <c r="J93" s="40" t="s">
        <v>1115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989</v>
      </c>
      <c r="D94" s="141"/>
      <c r="E94" s="150" t="s">
        <v>1982</v>
      </c>
      <c r="F94" s="141"/>
      <c r="G94" s="109"/>
      <c r="H94" s="111" t="s">
        <v>499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990</v>
      </c>
      <c r="D95" s="141"/>
      <c r="E95" s="150" t="s">
        <v>506</v>
      </c>
      <c r="F95" s="141"/>
      <c r="G95" s="109"/>
      <c r="H95" s="111" t="s">
        <v>499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1116</v>
      </c>
      <c r="J99" s="38" t="s">
        <v>1115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1687</v>
      </c>
      <c r="D100" s="141"/>
      <c r="E100" s="150" t="s">
        <v>1983</v>
      </c>
      <c r="F100" s="141"/>
      <c r="G100" s="109"/>
      <c r="H100" s="111" t="s">
        <v>499</v>
      </c>
      <c r="I100" s="63">
        <v>621</v>
      </c>
      <c r="J100" s="63">
        <v>29466345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1688</v>
      </c>
      <c r="D101" s="141"/>
      <c r="E101" s="150" t="s">
        <v>1984</v>
      </c>
      <c r="F101" s="141"/>
      <c r="G101" s="109"/>
      <c r="H101" s="111" t="s">
        <v>499</v>
      </c>
      <c r="I101" s="63">
        <v>46</v>
      </c>
      <c r="J101" s="63">
        <v>30863130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1834</v>
      </c>
      <c r="D102" s="141"/>
      <c r="E102" s="150" t="s">
        <v>2046</v>
      </c>
      <c r="F102" s="141"/>
      <c r="G102" s="109"/>
      <c r="H102" s="111" t="s">
        <v>499</v>
      </c>
      <c r="I102" s="63">
        <v>170</v>
      </c>
      <c r="J102" s="63">
        <v>46450130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994</v>
      </c>
      <c r="H103" s="112"/>
      <c r="I103" s="238">
        <v>837</v>
      </c>
      <c r="J103" s="238">
        <v>106779605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674</v>
      </c>
      <c r="D107" s="141"/>
      <c r="E107" s="150" t="s">
        <v>1985</v>
      </c>
      <c r="F107" s="141"/>
      <c r="G107" s="109"/>
      <c r="H107" s="111" t="s">
        <v>499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672</v>
      </c>
      <c r="D108" s="141"/>
      <c r="E108" s="150" t="s">
        <v>1986</v>
      </c>
      <c r="F108" s="141"/>
      <c r="G108" s="109"/>
      <c r="H108" s="111" t="s">
        <v>499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673</v>
      </c>
      <c r="D109" s="141"/>
      <c r="E109" s="150" t="s">
        <v>1987</v>
      </c>
      <c r="F109" s="141"/>
      <c r="G109" s="109"/>
      <c r="H109" s="111" t="s">
        <v>499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890</v>
      </c>
      <c r="D110" s="141"/>
      <c r="E110" s="150" t="s">
        <v>588</v>
      </c>
      <c r="F110" s="806" t="s">
        <v>979</v>
      </c>
      <c r="G110" s="109" t="s">
        <v>316</v>
      </c>
      <c r="H110" s="111" t="s">
        <v>499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588</v>
      </c>
      <c r="F111" s="806" t="s">
        <v>979</v>
      </c>
      <c r="G111" s="109" t="s">
        <v>316</v>
      </c>
      <c r="H111" s="111" t="s">
        <v>499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994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427</v>
      </c>
      <c r="D116" s="141"/>
      <c r="E116" s="150" t="s">
        <v>2421</v>
      </c>
      <c r="F116" s="141"/>
      <c r="G116" s="112"/>
      <c r="H116" s="112" t="s">
        <v>499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2295</v>
      </c>
      <c r="B1" s="117"/>
      <c r="C1" s="431" t="s">
        <v>2193</v>
      </c>
      <c r="D1" s="117"/>
      <c r="E1" s="92"/>
      <c r="F1" s="119" t="s">
        <v>1601</v>
      </c>
      <c r="G1" s="119" t="s">
        <v>1601</v>
      </c>
      <c r="H1" s="119" t="s">
        <v>1601</v>
      </c>
      <c r="I1" s="119" t="s">
        <v>1601</v>
      </c>
      <c r="J1" s="119"/>
      <c r="K1" s="119"/>
      <c r="L1" s="119"/>
      <c r="M1" s="119"/>
      <c r="N1" s="439">
        <v>44833.36982847222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743</v>
      </c>
      <c r="O3" s="1140"/>
    </row>
    <row r="4" spans="1:15" s="106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1079</v>
      </c>
      <c r="O4" s="1143"/>
    </row>
    <row r="5" spans="1:15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1445</v>
      </c>
      <c r="K12" s="9" t="s">
        <v>682</v>
      </c>
      <c r="L12" s="9" t="s">
        <v>681</v>
      </c>
      <c r="M12" s="9" t="s">
        <v>1501</v>
      </c>
      <c r="N12" s="37" t="s">
        <v>1230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1422</v>
      </c>
      <c r="D15" s="141"/>
      <c r="E15" s="141"/>
      <c r="F15" s="141"/>
      <c r="G15" s="141"/>
      <c r="H15" s="141"/>
      <c r="I15" s="141"/>
      <c r="J15" s="806" t="s">
        <v>979</v>
      </c>
      <c r="K15" s="806" t="s">
        <v>979</v>
      </c>
      <c r="L15" s="815" t="s">
        <v>979</v>
      </c>
      <c r="M15" s="63"/>
      <c r="N15" s="827" t="s">
        <v>979</v>
      </c>
      <c r="O15" s="141"/>
    </row>
    <row r="16" spans="1:15" s="3" customFormat="1" ht="11.1" customHeight="1" x14ac:dyDescent="0.2">
      <c r="A16" s="138"/>
      <c r="B16" s="141"/>
      <c r="C16" s="113" t="s">
        <v>1423</v>
      </c>
      <c r="D16" s="141"/>
      <c r="E16" s="141"/>
      <c r="F16" s="141"/>
      <c r="G16" s="141"/>
      <c r="H16" s="141"/>
      <c r="I16" s="141"/>
      <c r="J16" s="806" t="s">
        <v>979</v>
      </c>
      <c r="K16" s="806" t="s">
        <v>979</v>
      </c>
      <c r="L16" s="815" t="s">
        <v>979</v>
      </c>
      <c r="M16" s="63"/>
      <c r="N16" s="827" t="s">
        <v>979</v>
      </c>
      <c r="O16" s="141"/>
    </row>
    <row r="17" spans="1:15" s="3" customFormat="1" ht="11.1" customHeight="1" x14ac:dyDescent="0.2">
      <c r="A17" s="138"/>
      <c r="B17" s="141"/>
      <c r="C17" s="113" t="s">
        <v>1424</v>
      </c>
      <c r="D17" s="141"/>
      <c r="E17" s="141"/>
      <c r="F17" s="141"/>
      <c r="G17" s="141"/>
      <c r="H17" s="141"/>
      <c r="I17" s="141"/>
      <c r="J17" s="806" t="s">
        <v>979</v>
      </c>
      <c r="K17" s="806" t="s">
        <v>979</v>
      </c>
      <c r="L17" s="815" t="s">
        <v>979</v>
      </c>
      <c r="M17" s="63"/>
      <c r="N17" s="827" t="s">
        <v>979</v>
      </c>
      <c r="O17" s="141"/>
    </row>
    <row r="18" spans="1:15" s="3" customFormat="1" ht="11.1" customHeight="1" x14ac:dyDescent="0.2">
      <c r="A18" s="138"/>
      <c r="B18" s="141"/>
      <c r="C18" s="113" t="s">
        <v>1425</v>
      </c>
      <c r="D18" s="141"/>
      <c r="E18" s="141"/>
      <c r="F18" s="141"/>
      <c r="G18" s="141"/>
      <c r="H18" s="141"/>
      <c r="I18" s="141"/>
      <c r="J18" s="806" t="s">
        <v>979</v>
      </c>
      <c r="K18" s="806" t="s">
        <v>979</v>
      </c>
      <c r="L18" s="815" t="s">
        <v>979</v>
      </c>
      <c r="M18" s="63"/>
      <c r="N18" s="827" t="s">
        <v>979</v>
      </c>
      <c r="O18" s="141"/>
    </row>
    <row r="19" spans="1:15" s="3" customFormat="1" ht="11.1" customHeight="1" x14ac:dyDescent="0.2">
      <c r="A19" s="138"/>
      <c r="B19" s="141"/>
      <c r="C19" s="113" t="s">
        <v>1431</v>
      </c>
      <c r="D19" s="141"/>
      <c r="E19" s="141"/>
      <c r="F19" s="141"/>
      <c r="G19" s="141"/>
      <c r="H19" s="141"/>
      <c r="I19" s="141"/>
      <c r="J19" s="806" t="s">
        <v>979</v>
      </c>
      <c r="K19" s="806" t="s">
        <v>979</v>
      </c>
      <c r="L19" s="815" t="s">
        <v>979</v>
      </c>
      <c r="M19" s="63"/>
      <c r="N19" s="827" t="s">
        <v>979</v>
      </c>
      <c r="O19" s="141"/>
    </row>
    <row r="20" spans="1:15" s="3" customFormat="1" ht="11.1" customHeight="1" x14ac:dyDescent="0.2">
      <c r="A20" s="138"/>
      <c r="B20" s="141"/>
      <c r="C20" s="113" t="s">
        <v>1432</v>
      </c>
      <c r="D20" s="141"/>
      <c r="E20" s="141"/>
      <c r="F20" s="141"/>
      <c r="G20" s="141"/>
      <c r="H20" s="141"/>
      <c r="I20" s="141"/>
      <c r="J20" s="806" t="s">
        <v>979</v>
      </c>
      <c r="K20" s="806" t="s">
        <v>979</v>
      </c>
      <c r="L20" s="815" t="s">
        <v>979</v>
      </c>
      <c r="M20" s="63"/>
      <c r="N20" s="827" t="s">
        <v>979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6" t="s">
        <v>979</v>
      </c>
      <c r="K21" s="806" t="s">
        <v>979</v>
      </c>
      <c r="L21" s="815" t="s">
        <v>979</v>
      </c>
      <c r="M21" s="63"/>
      <c r="N21" s="827" t="s">
        <v>979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6" t="s">
        <v>979</v>
      </c>
      <c r="K22" s="806" t="s">
        <v>979</v>
      </c>
      <c r="L22" s="815" t="s">
        <v>979</v>
      </c>
      <c r="M22" s="63"/>
      <c r="N22" s="827" t="s">
        <v>979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6" t="s">
        <v>979</v>
      </c>
      <c r="K23" s="806" t="s">
        <v>979</v>
      </c>
      <c r="L23" s="815" t="s">
        <v>979</v>
      </c>
      <c r="M23" s="63"/>
      <c r="N23" s="827" t="s">
        <v>979</v>
      </c>
      <c r="O23" s="141"/>
    </row>
    <row r="24" spans="1:15" s="3" customFormat="1" ht="11.1" customHeight="1" x14ac:dyDescent="0.2">
      <c r="A24" s="138"/>
      <c r="B24" s="141"/>
      <c r="C24" s="113" t="s">
        <v>1090</v>
      </c>
      <c r="D24" s="141"/>
      <c r="E24" s="141"/>
      <c r="F24" s="141"/>
      <c r="G24" s="141"/>
      <c r="H24" s="141"/>
      <c r="I24" s="141"/>
      <c r="J24" s="806" t="s">
        <v>979</v>
      </c>
      <c r="K24" s="806" t="s">
        <v>979</v>
      </c>
      <c r="L24" s="815" t="s">
        <v>979</v>
      </c>
      <c r="M24" s="63"/>
      <c r="N24" s="827" t="s">
        <v>979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2295</v>
      </c>
      <c r="B1" s="117"/>
      <c r="C1" s="431" t="s">
        <v>2193</v>
      </c>
      <c r="D1" s="117"/>
      <c r="E1" s="92"/>
      <c r="F1" s="117"/>
      <c r="G1" s="117"/>
      <c r="H1" s="117"/>
      <c r="I1" s="119"/>
      <c r="J1" s="119"/>
      <c r="K1" s="439">
        <v>44833.36982847222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39"/>
      <c r="H3" s="1139"/>
      <c r="I3" s="1140"/>
      <c r="J3" s="1140"/>
      <c r="K3" s="1122" t="s">
        <v>743</v>
      </c>
      <c r="L3" s="1140"/>
    </row>
    <row r="4" spans="1:12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3"/>
      <c r="I4" s="1141"/>
      <c r="J4" s="1141"/>
      <c r="K4" s="1128" t="s">
        <v>1079</v>
      </c>
      <c r="L4" s="1143"/>
    </row>
    <row r="5" spans="1:12" s="106" customFormat="1" ht="11.1" customHeight="1" x14ac:dyDescent="0.2">
      <c r="A5" s="92"/>
      <c r="B5" s="1126"/>
      <c r="C5" s="1129" t="s">
        <v>2371</v>
      </c>
      <c r="D5" s="1126"/>
      <c r="E5" s="1126"/>
      <c r="F5" s="1143"/>
      <c r="G5" s="1143"/>
      <c r="H5" s="1143"/>
      <c r="I5" s="1141"/>
      <c r="J5" s="1141"/>
      <c r="K5" s="1130" t="s">
        <v>2372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2321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1584</v>
      </c>
      <c r="G12" s="817" t="s">
        <v>187</v>
      </c>
      <c r="H12" s="817" t="s">
        <v>186</v>
      </c>
      <c r="I12" s="37" t="s">
        <v>906</v>
      </c>
      <c r="J12" s="37" t="s">
        <v>907</v>
      </c>
      <c r="K12" s="37" t="s">
        <v>908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1835</v>
      </c>
      <c r="H14" s="828"/>
      <c r="I14" s="165" t="s">
        <v>1008</v>
      </c>
      <c r="J14" s="165" t="s">
        <v>1115</v>
      </c>
      <c r="K14" s="165" t="s">
        <v>1115</v>
      </c>
      <c r="L14" s="141"/>
    </row>
    <row r="15" spans="1:12" s="3" customFormat="1" ht="12" customHeight="1" x14ac:dyDescent="0.2">
      <c r="A15" s="138"/>
      <c r="B15" s="141"/>
      <c r="C15" s="113" t="s">
        <v>1439</v>
      </c>
      <c r="D15" s="141"/>
      <c r="E15" s="141"/>
      <c r="F15" s="806" t="s">
        <v>2356</v>
      </c>
      <c r="G15" s="806" t="s">
        <v>859</v>
      </c>
      <c r="H15" s="815" t="s">
        <v>1749</v>
      </c>
      <c r="I15" s="158">
        <v>0.33210000000000001</v>
      </c>
      <c r="J15" s="63">
        <v>2104856</v>
      </c>
      <c r="K15" s="63">
        <v>2342401</v>
      </c>
      <c r="L15" s="141"/>
    </row>
    <row r="16" spans="1:12" s="3" customFormat="1" ht="12" customHeight="1" x14ac:dyDescent="0.2">
      <c r="A16" s="138"/>
      <c r="B16" s="141"/>
      <c r="C16" s="113" t="s">
        <v>1440</v>
      </c>
      <c r="D16" s="141"/>
      <c r="E16" s="141"/>
      <c r="F16" s="806" t="s">
        <v>979</v>
      </c>
      <c r="G16" s="806" t="s">
        <v>979</v>
      </c>
      <c r="H16" s="815" t="s">
        <v>979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1448</v>
      </c>
      <c r="D17" s="141"/>
      <c r="E17" s="141"/>
      <c r="F17" s="806" t="s">
        <v>979</v>
      </c>
      <c r="G17" s="806" t="s">
        <v>979</v>
      </c>
      <c r="H17" s="815" t="s">
        <v>979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1748</v>
      </c>
      <c r="D18" s="141"/>
      <c r="E18" s="141"/>
      <c r="F18" s="806" t="s">
        <v>979</v>
      </c>
      <c r="G18" s="806" t="s">
        <v>979</v>
      </c>
      <c r="H18" s="815" t="s">
        <v>979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979</v>
      </c>
      <c r="G19" s="806" t="s">
        <v>979</v>
      </c>
      <c r="H19" s="815" t="s">
        <v>979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1749</v>
      </c>
      <c r="D20" s="141"/>
      <c r="E20" s="141"/>
      <c r="F20" s="806" t="s">
        <v>979</v>
      </c>
      <c r="G20" s="806" t="s">
        <v>979</v>
      </c>
      <c r="H20" s="815" t="s">
        <v>979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1750</v>
      </c>
      <c r="D21" s="141"/>
      <c r="E21" s="141"/>
      <c r="F21" s="806" t="s">
        <v>979</v>
      </c>
      <c r="G21" s="806" t="s">
        <v>979</v>
      </c>
      <c r="H21" s="815" t="s">
        <v>979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979</v>
      </c>
      <c r="G22" s="806" t="s">
        <v>979</v>
      </c>
      <c r="H22" s="815" t="s">
        <v>979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520</v>
      </c>
      <c r="D23" s="141"/>
      <c r="E23" s="141"/>
      <c r="F23" s="806" t="s">
        <v>979</v>
      </c>
      <c r="G23" s="806" t="s">
        <v>979</v>
      </c>
      <c r="H23" s="815" t="s">
        <v>979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1203</v>
      </c>
      <c r="D24" s="141"/>
      <c r="E24" s="141"/>
      <c r="F24" s="806" t="s">
        <v>979</v>
      </c>
      <c r="G24" s="806" t="s">
        <v>979</v>
      </c>
      <c r="H24" s="815" t="s">
        <v>979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979</v>
      </c>
      <c r="G25" s="806" t="s">
        <v>979</v>
      </c>
      <c r="H25" s="815" t="s">
        <v>979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521</v>
      </c>
      <c r="D26" s="141"/>
      <c r="E26" s="141"/>
      <c r="F26" s="806" t="s">
        <v>979</v>
      </c>
      <c r="G26" s="806" t="s">
        <v>979</v>
      </c>
      <c r="H26" s="815" t="s">
        <v>979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979</v>
      </c>
      <c r="G27" s="806" t="s">
        <v>979</v>
      </c>
      <c r="H27" s="815" t="s">
        <v>979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522</v>
      </c>
      <c r="D28" s="141"/>
      <c r="E28" s="141"/>
      <c r="F28" s="806" t="s">
        <v>979</v>
      </c>
      <c r="G28" s="806" t="s">
        <v>979</v>
      </c>
      <c r="H28" s="815" t="s">
        <v>979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979</v>
      </c>
      <c r="G29" s="806" t="s">
        <v>979</v>
      </c>
      <c r="H29" s="815" t="s">
        <v>979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523</v>
      </c>
      <c r="D30" s="141"/>
      <c r="E30" s="141"/>
      <c r="F30" s="806" t="s">
        <v>979</v>
      </c>
      <c r="G30" s="806" t="s">
        <v>979</v>
      </c>
      <c r="H30" s="815" t="s">
        <v>979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700</v>
      </c>
      <c r="D31" s="141"/>
      <c r="E31" s="141"/>
      <c r="F31" s="806" t="s">
        <v>979</v>
      </c>
      <c r="G31" s="806" t="s">
        <v>979</v>
      </c>
      <c r="H31" s="815" t="s">
        <v>979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701</v>
      </c>
      <c r="D32" s="141"/>
      <c r="E32" s="141"/>
      <c r="F32" s="806" t="s">
        <v>979</v>
      </c>
      <c r="G32" s="806" t="s">
        <v>979</v>
      </c>
      <c r="H32" s="815" t="s">
        <v>979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979</v>
      </c>
      <c r="G33" s="806" t="s">
        <v>979</v>
      </c>
      <c r="H33" s="815" t="s">
        <v>979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1336</v>
      </c>
      <c r="D34" s="141"/>
      <c r="E34" s="141"/>
      <c r="F34" s="806" t="s">
        <v>979</v>
      </c>
      <c r="G34" s="806" t="s">
        <v>979</v>
      </c>
      <c r="H34" s="815" t="s">
        <v>979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979</v>
      </c>
      <c r="G35" s="806" t="s">
        <v>979</v>
      </c>
      <c r="H35" s="815" t="s">
        <v>979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702</v>
      </c>
      <c r="D36" s="141"/>
      <c r="E36" s="141"/>
      <c r="F36" s="806" t="s">
        <v>979</v>
      </c>
      <c r="G36" s="806" t="s">
        <v>979</v>
      </c>
      <c r="H36" s="815" t="s">
        <v>979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703</v>
      </c>
      <c r="D37" s="141"/>
      <c r="E37" s="141"/>
      <c r="F37" s="806" t="s">
        <v>979</v>
      </c>
      <c r="G37" s="806" t="s">
        <v>979</v>
      </c>
      <c r="H37" s="815" t="s">
        <v>979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1595</v>
      </c>
      <c r="D38" s="141"/>
      <c r="E38" s="141"/>
      <c r="F38" s="806" t="s">
        <v>979</v>
      </c>
      <c r="G38" s="806" t="s">
        <v>979</v>
      </c>
      <c r="H38" s="815" t="s">
        <v>979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979</v>
      </c>
      <c r="G39" s="806" t="s">
        <v>979</v>
      </c>
      <c r="H39" s="815" t="s">
        <v>979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704</v>
      </c>
      <c r="D40" s="141"/>
      <c r="E40" s="141"/>
      <c r="F40" s="806" t="s">
        <v>979</v>
      </c>
      <c r="G40" s="806" t="s">
        <v>979</v>
      </c>
      <c r="H40" s="815" t="s">
        <v>979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705</v>
      </c>
      <c r="D41" s="141"/>
      <c r="E41" s="141"/>
      <c r="F41" s="806" t="s">
        <v>979</v>
      </c>
      <c r="G41" s="806" t="s">
        <v>979</v>
      </c>
      <c r="H41" s="815" t="s">
        <v>979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1678</v>
      </c>
      <c r="D42" s="141"/>
      <c r="E42" s="141"/>
      <c r="F42" s="806" t="s">
        <v>979</v>
      </c>
      <c r="G42" s="806" t="s">
        <v>979</v>
      </c>
      <c r="H42" s="815" t="s">
        <v>979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706</v>
      </c>
      <c r="D43" s="141"/>
      <c r="E43" s="141"/>
      <c r="F43" s="806" t="s">
        <v>979</v>
      </c>
      <c r="G43" s="806" t="s">
        <v>979</v>
      </c>
      <c r="H43" s="815" t="s">
        <v>979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1337</v>
      </c>
      <c r="D44" s="141"/>
      <c r="E44" s="141"/>
      <c r="F44" s="806" t="s">
        <v>979</v>
      </c>
      <c r="G44" s="806" t="s">
        <v>979</v>
      </c>
      <c r="H44" s="815" t="s">
        <v>979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1596</v>
      </c>
      <c r="D45" s="141"/>
      <c r="E45" s="141"/>
      <c r="F45" s="806" t="s">
        <v>979</v>
      </c>
      <c r="G45" s="806" t="s">
        <v>979</v>
      </c>
      <c r="H45" s="815" t="s">
        <v>979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875</v>
      </c>
      <c r="D46" s="141"/>
      <c r="E46" s="141"/>
      <c r="F46" s="806" t="s">
        <v>979</v>
      </c>
      <c r="G46" s="806" t="s">
        <v>979</v>
      </c>
      <c r="H46" s="815" t="s">
        <v>979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876</v>
      </c>
      <c r="D47" s="141"/>
      <c r="E47" s="141"/>
      <c r="F47" s="806" t="s">
        <v>979</v>
      </c>
      <c r="G47" s="806" t="s">
        <v>979</v>
      </c>
      <c r="H47" s="815" t="s">
        <v>979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877</v>
      </c>
      <c r="D48" s="141"/>
      <c r="E48" s="141"/>
      <c r="F48" s="806" t="s">
        <v>979</v>
      </c>
      <c r="G48" s="806" t="s">
        <v>979</v>
      </c>
      <c r="H48" s="815" t="s">
        <v>979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806" t="s">
        <v>979</v>
      </c>
      <c r="G49" s="806" t="s">
        <v>979</v>
      </c>
      <c r="H49" s="815" t="s">
        <v>979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878</v>
      </c>
      <c r="D50" s="141"/>
      <c r="E50" s="141"/>
      <c r="F50" s="806" t="s">
        <v>979</v>
      </c>
      <c r="G50" s="806" t="s">
        <v>979</v>
      </c>
      <c r="H50" s="815" t="s">
        <v>979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879</v>
      </c>
      <c r="D51" s="141"/>
      <c r="E51" s="141"/>
      <c r="F51" s="806" t="s">
        <v>979</v>
      </c>
      <c r="G51" s="806" t="s">
        <v>979</v>
      </c>
      <c r="H51" s="815" t="s">
        <v>979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937</v>
      </c>
      <c r="D52" s="141"/>
      <c r="E52" s="141"/>
      <c r="F52" s="806" t="s">
        <v>979</v>
      </c>
      <c r="G52" s="806" t="s">
        <v>979</v>
      </c>
      <c r="H52" s="815" t="s">
        <v>979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938</v>
      </c>
      <c r="D53" s="141"/>
      <c r="E53" s="141"/>
      <c r="F53" s="806" t="s">
        <v>979</v>
      </c>
      <c r="G53" s="806" t="s">
        <v>979</v>
      </c>
      <c r="H53" s="815" t="s">
        <v>979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1338</v>
      </c>
      <c r="D54" s="141"/>
      <c r="E54" s="141"/>
      <c r="F54" s="806" t="s">
        <v>979</v>
      </c>
      <c r="G54" s="806" t="s">
        <v>979</v>
      </c>
      <c r="H54" s="815" t="s">
        <v>979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939</v>
      </c>
      <c r="D55" s="141"/>
      <c r="E55" s="141"/>
      <c r="F55" s="806" t="s">
        <v>979</v>
      </c>
      <c r="G55" s="806" t="s">
        <v>979</v>
      </c>
      <c r="H55" s="815" t="s">
        <v>979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979</v>
      </c>
      <c r="G56" s="806" t="s">
        <v>979</v>
      </c>
      <c r="H56" s="815" t="s">
        <v>979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940</v>
      </c>
      <c r="D57" s="141"/>
      <c r="E57" s="141"/>
      <c r="F57" s="806" t="s">
        <v>979</v>
      </c>
      <c r="G57" s="806" t="s">
        <v>979</v>
      </c>
      <c r="H57" s="815" t="s">
        <v>979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941</v>
      </c>
      <c r="D58" s="141"/>
      <c r="E58" s="141"/>
      <c r="F58" s="806" t="s">
        <v>979</v>
      </c>
      <c r="G58" s="806" t="s">
        <v>979</v>
      </c>
      <c r="H58" s="815" t="s">
        <v>979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806" t="s">
        <v>979</v>
      </c>
      <c r="G59" s="806" t="s">
        <v>979</v>
      </c>
      <c r="H59" s="815" t="s">
        <v>979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979</v>
      </c>
      <c r="G60" s="806" t="s">
        <v>979</v>
      </c>
      <c r="H60" s="815" t="s">
        <v>979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979</v>
      </c>
      <c r="G61" s="806" t="s">
        <v>979</v>
      </c>
      <c r="H61" s="815" t="s">
        <v>979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979</v>
      </c>
      <c r="G62" s="806" t="s">
        <v>979</v>
      </c>
      <c r="H62" s="815" t="s">
        <v>979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979</v>
      </c>
      <c r="G63" s="806" t="s">
        <v>979</v>
      </c>
      <c r="H63" s="815" t="s">
        <v>979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2322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1584</v>
      </c>
      <c r="G68" s="817" t="s">
        <v>187</v>
      </c>
      <c r="H68" s="817" t="s">
        <v>186</v>
      </c>
      <c r="I68" s="37" t="s">
        <v>906</v>
      </c>
      <c r="J68" s="37" t="s">
        <v>907</v>
      </c>
      <c r="K68" s="37" t="s">
        <v>908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1835</v>
      </c>
      <c r="H70" s="828"/>
      <c r="I70" s="165" t="s">
        <v>1008</v>
      </c>
      <c r="J70" s="165" t="s">
        <v>1115</v>
      </c>
      <c r="K70" s="165" t="s">
        <v>1115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6" t="s">
        <v>979</v>
      </c>
      <c r="G71" s="806" t="s">
        <v>979</v>
      </c>
      <c r="H71" s="815" t="s">
        <v>979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1335</v>
      </c>
      <c r="D72" s="141"/>
      <c r="E72" s="141"/>
      <c r="F72" s="806" t="s">
        <v>979</v>
      </c>
      <c r="G72" s="806" t="s">
        <v>979</v>
      </c>
      <c r="H72" s="815" t="s">
        <v>979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6" t="s">
        <v>979</v>
      </c>
      <c r="G73" s="806" t="s">
        <v>979</v>
      </c>
      <c r="H73" s="815" t="s">
        <v>979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6" t="s">
        <v>979</v>
      </c>
      <c r="G74" s="806" t="s">
        <v>979</v>
      </c>
      <c r="H74" s="815" t="s">
        <v>979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979</v>
      </c>
      <c r="G75" s="806" t="s">
        <v>979</v>
      </c>
      <c r="H75" s="815" t="s">
        <v>979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851</v>
      </c>
      <c r="D76" s="141"/>
      <c r="E76" s="141"/>
      <c r="F76" s="806" t="s">
        <v>979</v>
      </c>
      <c r="G76" s="806" t="s">
        <v>979</v>
      </c>
      <c r="H76" s="815" t="s">
        <v>979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852</v>
      </c>
      <c r="D77" s="141"/>
      <c r="E77" s="141"/>
      <c r="F77" s="806" t="s">
        <v>979</v>
      </c>
      <c r="G77" s="806" t="s">
        <v>979</v>
      </c>
      <c r="H77" s="815" t="s">
        <v>979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853</v>
      </c>
      <c r="D78" s="141"/>
      <c r="E78" s="141"/>
      <c r="F78" s="806" t="s">
        <v>979</v>
      </c>
      <c r="G78" s="806" t="s">
        <v>979</v>
      </c>
      <c r="H78" s="815" t="s">
        <v>979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854</v>
      </c>
      <c r="D79" s="141"/>
      <c r="E79" s="141"/>
      <c r="F79" s="806" t="s">
        <v>979</v>
      </c>
      <c r="G79" s="806" t="s">
        <v>979</v>
      </c>
      <c r="H79" s="815" t="s">
        <v>979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1692</v>
      </c>
      <c r="D80" s="141"/>
      <c r="E80" s="141"/>
      <c r="F80" s="806" t="s">
        <v>979</v>
      </c>
      <c r="G80" s="806" t="s">
        <v>979</v>
      </c>
      <c r="H80" s="815" t="s">
        <v>979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855</v>
      </c>
      <c r="D81" s="141"/>
      <c r="E81" s="141"/>
      <c r="F81" s="806" t="s">
        <v>979</v>
      </c>
      <c r="G81" s="806" t="s">
        <v>979</v>
      </c>
      <c r="H81" s="815" t="s">
        <v>979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856</v>
      </c>
      <c r="D82" s="141"/>
      <c r="E82" s="141"/>
      <c r="F82" s="806" t="s">
        <v>979</v>
      </c>
      <c r="G82" s="806" t="s">
        <v>979</v>
      </c>
      <c r="H82" s="815" t="s">
        <v>979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857</v>
      </c>
      <c r="D83" s="141"/>
      <c r="E83" s="141"/>
      <c r="F83" s="806" t="s">
        <v>979</v>
      </c>
      <c r="G83" s="806" t="s">
        <v>979</v>
      </c>
      <c r="H83" s="815" t="s">
        <v>979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979</v>
      </c>
      <c r="G84" s="806" t="s">
        <v>979</v>
      </c>
      <c r="H84" s="815" t="s">
        <v>979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1572</v>
      </c>
      <c r="D85" s="141"/>
      <c r="E85" s="141"/>
      <c r="F85" s="806" t="s">
        <v>979</v>
      </c>
      <c r="G85" s="806" t="s">
        <v>979</v>
      </c>
      <c r="H85" s="815" t="s">
        <v>979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979</v>
      </c>
      <c r="G86" s="806" t="s">
        <v>979</v>
      </c>
      <c r="H86" s="815" t="s">
        <v>979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979</v>
      </c>
      <c r="G87" s="806" t="s">
        <v>979</v>
      </c>
      <c r="H87" s="815" t="s">
        <v>979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979</v>
      </c>
      <c r="G88" s="806" t="s">
        <v>979</v>
      </c>
      <c r="H88" s="815" t="s">
        <v>979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620</v>
      </c>
      <c r="D89" s="141"/>
      <c r="E89" s="141"/>
      <c r="F89" s="806" t="s">
        <v>979</v>
      </c>
      <c r="G89" s="806" t="s">
        <v>979</v>
      </c>
      <c r="H89" s="815" t="s">
        <v>979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1693</v>
      </c>
      <c r="D90" s="141"/>
      <c r="E90" s="141"/>
      <c r="F90" s="806" t="s">
        <v>979</v>
      </c>
      <c r="G90" s="806" t="s">
        <v>979</v>
      </c>
      <c r="H90" s="815" t="s">
        <v>979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621</v>
      </c>
      <c r="D91" s="141"/>
      <c r="E91" s="141"/>
      <c r="F91" s="806" t="s">
        <v>979</v>
      </c>
      <c r="G91" s="806" t="s">
        <v>979</v>
      </c>
      <c r="H91" s="815" t="s">
        <v>979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622</v>
      </c>
      <c r="D92" s="141"/>
      <c r="E92" s="141"/>
      <c r="F92" s="806" t="s">
        <v>979</v>
      </c>
      <c r="G92" s="806" t="s">
        <v>979</v>
      </c>
      <c r="H92" s="815" t="s">
        <v>979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623</v>
      </c>
      <c r="D93" s="141"/>
      <c r="E93" s="141"/>
      <c r="F93" s="806" t="s">
        <v>979</v>
      </c>
      <c r="G93" s="806" t="s">
        <v>979</v>
      </c>
      <c r="H93" s="815" t="s">
        <v>979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624</v>
      </c>
      <c r="D94" s="141"/>
      <c r="E94" s="141"/>
      <c r="F94" s="806" t="s">
        <v>979</v>
      </c>
      <c r="G94" s="806" t="s">
        <v>979</v>
      </c>
      <c r="H94" s="815" t="s">
        <v>979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625</v>
      </c>
      <c r="D95" s="141"/>
      <c r="E95" s="141"/>
      <c r="F95" s="806" t="s">
        <v>979</v>
      </c>
      <c r="G95" s="806" t="s">
        <v>979</v>
      </c>
      <c r="H95" s="815" t="s">
        <v>979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626</v>
      </c>
      <c r="D96" s="141"/>
      <c r="E96" s="141"/>
      <c r="F96" s="806" t="s">
        <v>979</v>
      </c>
      <c r="G96" s="806" t="s">
        <v>979</v>
      </c>
      <c r="H96" s="815" t="s">
        <v>979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627</v>
      </c>
      <c r="D97" s="141"/>
      <c r="E97" s="141"/>
      <c r="F97" s="806" t="s">
        <v>979</v>
      </c>
      <c r="G97" s="806" t="s">
        <v>979</v>
      </c>
      <c r="H97" s="815" t="s">
        <v>979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628</v>
      </c>
      <c r="D98" s="141"/>
      <c r="E98" s="141"/>
      <c r="F98" s="806" t="s">
        <v>979</v>
      </c>
      <c r="G98" s="806" t="s">
        <v>979</v>
      </c>
      <c r="H98" s="815" t="s">
        <v>979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629</v>
      </c>
      <c r="D99" s="141"/>
      <c r="E99" s="141"/>
      <c r="F99" s="806" t="s">
        <v>979</v>
      </c>
      <c r="G99" s="806" t="s">
        <v>979</v>
      </c>
      <c r="H99" s="815" t="s">
        <v>979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630</v>
      </c>
      <c r="D100" s="141"/>
      <c r="E100" s="141"/>
      <c r="F100" s="806" t="s">
        <v>979</v>
      </c>
      <c r="G100" s="806" t="s">
        <v>979</v>
      </c>
      <c r="H100" s="815" t="s">
        <v>979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631</v>
      </c>
      <c r="D101" s="141"/>
      <c r="E101" s="141"/>
      <c r="F101" s="806" t="s">
        <v>979</v>
      </c>
      <c r="G101" s="806" t="s">
        <v>979</v>
      </c>
      <c r="H101" s="815" t="s">
        <v>979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632</v>
      </c>
      <c r="D102" s="141"/>
      <c r="E102" s="141"/>
      <c r="F102" s="806" t="s">
        <v>979</v>
      </c>
      <c r="G102" s="806" t="s">
        <v>979</v>
      </c>
      <c r="H102" s="815" t="s">
        <v>979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633</v>
      </c>
      <c r="D103" s="141"/>
      <c r="E103" s="141"/>
      <c r="F103" s="806" t="s">
        <v>979</v>
      </c>
      <c r="G103" s="806" t="s">
        <v>979</v>
      </c>
      <c r="H103" s="815" t="s">
        <v>979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1408</v>
      </c>
      <c r="D104" s="141"/>
      <c r="E104" s="141"/>
      <c r="F104" s="806" t="s">
        <v>979</v>
      </c>
      <c r="G104" s="806" t="s">
        <v>979</v>
      </c>
      <c r="H104" s="815" t="s">
        <v>979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1409</v>
      </c>
      <c r="D105" s="141"/>
      <c r="E105" s="141"/>
      <c r="F105" s="806" t="s">
        <v>979</v>
      </c>
      <c r="G105" s="806" t="s">
        <v>979</v>
      </c>
      <c r="H105" s="815" t="s">
        <v>979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1410</v>
      </c>
      <c r="D106" s="141"/>
      <c r="E106" s="141"/>
      <c r="F106" s="806" t="s">
        <v>979</v>
      </c>
      <c r="G106" s="806" t="s">
        <v>979</v>
      </c>
      <c r="H106" s="815" t="s">
        <v>979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1411</v>
      </c>
      <c r="D107" s="141"/>
      <c r="E107" s="141"/>
      <c r="F107" s="806" t="s">
        <v>979</v>
      </c>
      <c r="G107" s="806" t="s">
        <v>979</v>
      </c>
      <c r="H107" s="815" t="s">
        <v>979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1412</v>
      </c>
      <c r="D108" s="141"/>
      <c r="E108" s="141"/>
      <c r="F108" s="806" t="s">
        <v>979</v>
      </c>
      <c r="G108" s="806" t="s">
        <v>979</v>
      </c>
      <c r="H108" s="815" t="s">
        <v>979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1413</v>
      </c>
      <c r="D109" s="141"/>
      <c r="E109" s="141"/>
      <c r="F109" s="806" t="s">
        <v>979</v>
      </c>
      <c r="G109" s="806" t="s">
        <v>979</v>
      </c>
      <c r="H109" s="815" t="s">
        <v>979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979</v>
      </c>
      <c r="G110" s="806" t="s">
        <v>979</v>
      </c>
      <c r="H110" s="815" t="s">
        <v>979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1414</v>
      </c>
      <c r="D111" s="141"/>
      <c r="E111" s="141"/>
      <c r="F111" s="806" t="s">
        <v>979</v>
      </c>
      <c r="G111" s="806" t="s">
        <v>979</v>
      </c>
      <c r="H111" s="815" t="s">
        <v>979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1415</v>
      </c>
      <c r="D112" s="141"/>
      <c r="E112" s="141"/>
      <c r="F112" s="806" t="s">
        <v>979</v>
      </c>
      <c r="G112" s="806" t="s">
        <v>979</v>
      </c>
      <c r="H112" s="815" t="s">
        <v>979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465</v>
      </c>
      <c r="D113" s="141"/>
      <c r="E113" s="141"/>
      <c r="F113" s="806" t="s">
        <v>979</v>
      </c>
      <c r="G113" s="806" t="s">
        <v>979</v>
      </c>
      <c r="H113" s="815" t="s">
        <v>979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466</v>
      </c>
      <c r="D114" s="141"/>
      <c r="E114" s="141"/>
      <c r="F114" s="806" t="s">
        <v>979</v>
      </c>
      <c r="G114" s="806" t="s">
        <v>979</v>
      </c>
      <c r="H114" s="815" t="s">
        <v>979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6" t="s">
        <v>979</v>
      </c>
      <c r="G115" s="806" t="s">
        <v>979</v>
      </c>
      <c r="H115" s="815" t="s">
        <v>979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6" t="s">
        <v>979</v>
      </c>
      <c r="G116" s="806" t="s">
        <v>979</v>
      </c>
      <c r="H116" s="815" t="s">
        <v>979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806" t="s">
        <v>979</v>
      </c>
      <c r="G117" s="806" t="s">
        <v>979</v>
      </c>
      <c r="H117" s="815" t="s">
        <v>979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806" t="s">
        <v>979</v>
      </c>
      <c r="G118" s="806" t="s">
        <v>979</v>
      </c>
      <c r="H118" s="815" t="s">
        <v>979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806" t="s">
        <v>979</v>
      </c>
      <c r="G119" s="806" t="s">
        <v>979</v>
      </c>
      <c r="H119" s="815" t="s">
        <v>979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2295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119"/>
      <c r="L1" s="439">
        <v>44833.36982847222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28" t="s">
        <v>1079</v>
      </c>
      <c r="M4" s="1143"/>
    </row>
    <row r="5" spans="1:14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1"/>
      <c r="H5" s="1141"/>
      <c r="I5" s="1141"/>
      <c r="J5" s="1141"/>
      <c r="K5" s="1141"/>
      <c r="L5" s="1130" t="s">
        <v>2372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2056</v>
      </c>
      <c r="J8" s="730" t="s">
        <v>2056</v>
      </c>
      <c r="K8" s="730" t="s">
        <v>2057</v>
      </c>
      <c r="L8" s="736" t="s">
        <v>615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1116</v>
      </c>
      <c r="J10" s="28" t="s">
        <v>1116</v>
      </c>
      <c r="K10" s="28" t="s">
        <v>1116</v>
      </c>
      <c r="L10" s="738" t="s">
        <v>1835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1922</v>
      </c>
      <c r="F11" s="141"/>
      <c r="G11" s="109"/>
      <c r="H11" s="587" t="s">
        <v>979</v>
      </c>
      <c r="I11" s="777"/>
      <c r="J11" s="777"/>
      <c r="K11" s="777"/>
      <c r="L11" s="906" t="s">
        <v>2175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1884</v>
      </c>
      <c r="D12" s="141"/>
      <c r="E12" s="150" t="s">
        <v>2053</v>
      </c>
      <c r="F12" s="141"/>
      <c r="G12" s="109"/>
      <c r="H12" s="587" t="s">
        <v>979</v>
      </c>
      <c r="I12" s="779"/>
      <c r="J12" s="779"/>
      <c r="K12" s="779"/>
      <c r="L12" s="907" t="s">
        <v>979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2045</v>
      </c>
      <c r="F15" s="273"/>
      <c r="G15" s="217"/>
      <c r="H15" s="112"/>
      <c r="I15" s="740" t="s">
        <v>1115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2049</v>
      </c>
      <c r="D16" s="141"/>
      <c r="E16" s="150" t="s">
        <v>2422</v>
      </c>
      <c r="F16" s="273"/>
      <c r="G16" s="217"/>
      <c r="H16" s="706" t="s">
        <v>979</v>
      </c>
      <c r="I16" s="1054">
        <v>106779605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2173</v>
      </c>
      <c r="F18" s="986"/>
      <c r="G18" s="986"/>
      <c r="H18" s="112"/>
      <c r="I18" s="739" t="s">
        <v>1970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2174</v>
      </c>
      <c r="F19" s="984"/>
      <c r="G19" s="984"/>
      <c r="H19" s="112"/>
      <c r="I19" s="740" t="s">
        <v>1971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2050</v>
      </c>
      <c r="D20" s="141"/>
      <c r="E20" s="942" t="s">
        <v>2141</v>
      </c>
      <c r="F20" s="273"/>
      <c r="G20" s="217"/>
      <c r="H20" s="706" t="s">
        <v>979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2051</v>
      </c>
      <c r="D23" s="141"/>
      <c r="E23" s="942" t="s">
        <v>2142</v>
      </c>
      <c r="F23" s="273"/>
      <c r="G23" s="217"/>
      <c r="H23" s="706" t="s">
        <v>979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424</v>
      </c>
      <c r="D26" s="141"/>
      <c r="E26" s="942" t="s">
        <v>2143</v>
      </c>
      <c r="F26" s="273"/>
      <c r="G26" s="217"/>
      <c r="H26" s="706" t="s">
        <v>979</v>
      </c>
      <c r="I26" s="1047">
        <v>11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1948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2200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1870</v>
      </c>
      <c r="J33" s="730" t="s">
        <v>1869</v>
      </c>
      <c r="K33" s="730" t="s">
        <v>2041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2042</v>
      </c>
      <c r="F35" s="141"/>
      <c r="G35" s="112"/>
      <c r="H35" s="112"/>
      <c r="I35" s="27" t="s">
        <v>1116</v>
      </c>
      <c r="J35" s="27" t="s">
        <v>1116</v>
      </c>
      <c r="K35" s="27" t="s">
        <v>1116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1958</v>
      </c>
      <c r="D36" s="110"/>
      <c r="E36" s="942" t="s">
        <v>2086</v>
      </c>
      <c r="F36" s="273"/>
      <c r="G36" s="217"/>
      <c r="H36" s="706" t="s">
        <v>979</v>
      </c>
      <c r="I36" s="717">
        <v>763</v>
      </c>
      <c r="J36" s="717">
        <v>25</v>
      </c>
      <c r="K36" s="766">
        <v>788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1180</v>
      </c>
      <c r="D38" s="110"/>
      <c r="E38" s="942" t="s">
        <v>2142</v>
      </c>
      <c r="F38" s="273"/>
      <c r="G38" s="217"/>
      <c r="H38" s="706" t="s">
        <v>979</v>
      </c>
      <c r="I38" s="717">
        <v>69</v>
      </c>
      <c r="J38" s="717">
        <v>4</v>
      </c>
      <c r="K38" s="766">
        <v>73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1179</v>
      </c>
      <c r="D40" s="110"/>
      <c r="E40" s="942" t="s">
        <v>2144</v>
      </c>
      <c r="F40" s="273"/>
      <c r="G40" s="217"/>
      <c r="H40" s="706" t="s">
        <v>979</v>
      </c>
      <c r="I40" s="717">
        <v>117</v>
      </c>
      <c r="J40" s="717">
        <v>6</v>
      </c>
      <c r="K40" s="766">
        <v>123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2170</v>
      </c>
      <c r="F42" s="713"/>
      <c r="G42" s="713"/>
      <c r="H42" s="706" t="s">
        <v>979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425</v>
      </c>
      <c r="D43" s="110"/>
      <c r="E43" s="942" t="s">
        <v>2145</v>
      </c>
      <c r="F43" s="713"/>
      <c r="G43" s="980"/>
      <c r="H43" s="706" t="s">
        <v>979</v>
      </c>
      <c r="I43" s="717">
        <v>2</v>
      </c>
      <c r="J43" s="717">
        <v>0</v>
      </c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1072</v>
      </c>
      <c r="D45" s="110"/>
      <c r="E45" s="943"/>
      <c r="F45" s="943"/>
      <c r="G45" s="112" t="s">
        <v>994</v>
      </c>
      <c r="H45" s="771"/>
      <c r="I45" s="766">
        <v>951</v>
      </c>
      <c r="J45" s="766">
        <v>35</v>
      </c>
      <c r="K45" s="766">
        <v>986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2171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2172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1378</v>
      </c>
      <c r="J50" s="733" t="s">
        <v>1379</v>
      </c>
      <c r="K50" s="733" t="s">
        <v>2184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2036</v>
      </c>
      <c r="F52" s="141"/>
      <c r="G52" s="141"/>
      <c r="H52" s="141"/>
      <c r="I52" s="27" t="s">
        <v>1116</v>
      </c>
      <c r="J52" s="27" t="s">
        <v>1116</v>
      </c>
      <c r="K52" s="947" t="s">
        <v>1116</v>
      </c>
      <c r="L52" s="277"/>
      <c r="M52" s="141"/>
    </row>
    <row r="53" spans="1:13" ht="11.1" customHeight="1" x14ac:dyDescent="0.25">
      <c r="B53" s="141"/>
      <c r="C53" s="930" t="s">
        <v>1046</v>
      </c>
      <c r="D53" s="141"/>
      <c r="E53" s="931" t="s">
        <v>2037</v>
      </c>
      <c r="F53" s="141"/>
      <c r="G53" s="141"/>
      <c r="H53" s="484" t="s">
        <v>979</v>
      </c>
      <c r="I53" s="65">
        <v>206</v>
      </c>
      <c r="J53" s="65">
        <v>206</v>
      </c>
      <c r="K53" s="65"/>
      <c r="L53" s="277"/>
      <c r="M53" s="141"/>
    </row>
    <row r="54" spans="1:13" ht="11.1" customHeight="1" x14ac:dyDescent="0.25">
      <c r="B54" s="141"/>
      <c r="C54" s="930" t="s">
        <v>123</v>
      </c>
      <c r="D54" s="141"/>
      <c r="E54" s="931" t="s">
        <v>2038</v>
      </c>
      <c r="F54" s="141"/>
      <c r="G54" s="141"/>
      <c r="H54" s="484" t="s">
        <v>979</v>
      </c>
      <c r="I54" s="65">
        <v>12</v>
      </c>
      <c r="J54" s="65">
        <v>12</v>
      </c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2039</v>
      </c>
      <c r="F55" s="141"/>
      <c r="G55" s="141"/>
      <c r="H55" s="484" t="s">
        <v>979</v>
      </c>
      <c r="I55" s="65">
        <v>224</v>
      </c>
      <c r="J55" s="65">
        <v>224</v>
      </c>
      <c r="K55" s="65"/>
      <c r="L55" s="277"/>
      <c r="M55" s="141"/>
    </row>
    <row r="56" spans="1:13" ht="11.1" customHeight="1" x14ac:dyDescent="0.25">
      <c r="B56" s="141"/>
      <c r="C56" s="930" t="s">
        <v>124</v>
      </c>
      <c r="D56" s="141"/>
      <c r="E56" s="931" t="s">
        <v>2040</v>
      </c>
      <c r="F56" s="141"/>
      <c r="G56" s="141"/>
      <c r="H56" s="484" t="s">
        <v>979</v>
      </c>
      <c r="I56" s="65">
        <v>104</v>
      </c>
      <c r="J56" s="65">
        <v>104</v>
      </c>
      <c r="K56" s="65"/>
      <c r="L56" s="277"/>
      <c r="M56" s="141"/>
    </row>
    <row r="57" spans="1:13" ht="11.1" customHeight="1" x14ac:dyDescent="0.25">
      <c r="B57" s="141"/>
      <c r="C57" s="167" t="s">
        <v>902</v>
      </c>
      <c r="D57" s="141"/>
      <c r="E57" s="141"/>
      <c r="F57" s="141"/>
      <c r="G57" s="112" t="s">
        <v>994</v>
      </c>
      <c r="H57" s="141"/>
      <c r="I57" s="767">
        <v>546</v>
      </c>
      <c r="J57" s="767">
        <v>546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2044</v>
      </c>
      <c r="F61" s="141"/>
      <c r="G61" s="141"/>
      <c r="H61" s="773"/>
      <c r="I61" s="732" t="s">
        <v>1116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1234</v>
      </c>
      <c r="D62" s="141"/>
      <c r="E62" s="931" t="s">
        <v>2423</v>
      </c>
      <c r="F62" s="141"/>
      <c r="G62" s="141"/>
      <c r="H62" s="484" t="s">
        <v>979</v>
      </c>
      <c r="I62" s="752">
        <v>6567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1950</v>
      </c>
      <c r="D67" s="141"/>
      <c r="E67" s="150" t="s">
        <v>2059</v>
      </c>
      <c r="F67" s="141"/>
      <c r="G67" s="141"/>
      <c r="H67" s="484" t="s">
        <v>979</v>
      </c>
      <c r="I67" s="714">
        <v>931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1951</v>
      </c>
      <c r="D69" s="141"/>
      <c r="E69" s="936" t="s">
        <v>2084</v>
      </c>
      <c r="F69" s="704"/>
      <c r="G69" s="141"/>
      <c r="H69" s="484" t="s">
        <v>979</v>
      </c>
      <c r="I69" s="727">
        <v>613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2056</v>
      </c>
      <c r="J71" s="730" t="s">
        <v>2056</v>
      </c>
      <c r="K71" s="730" t="s">
        <v>2057</v>
      </c>
      <c r="L71" s="736" t="s">
        <v>615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1116</v>
      </c>
      <c r="J73" s="28" t="s">
        <v>1116</v>
      </c>
      <c r="K73" s="28" t="s">
        <v>1116</v>
      </c>
      <c r="L73" s="738" t="s">
        <v>1835</v>
      </c>
      <c r="M73" s="141"/>
    </row>
    <row r="74" spans="2:13" ht="11.1" customHeight="1" x14ac:dyDescent="0.25">
      <c r="B74" s="141"/>
      <c r="C74" s="934" t="s">
        <v>2067</v>
      </c>
      <c r="D74" s="704"/>
      <c r="E74" s="936" t="s">
        <v>2078</v>
      </c>
      <c r="F74" s="704"/>
      <c r="G74" s="141"/>
      <c r="H74" s="756" t="s">
        <v>979</v>
      </c>
      <c r="I74" s="777"/>
      <c r="J74" s="777"/>
      <c r="K74" s="778"/>
      <c r="L74" s="775" t="s">
        <v>290</v>
      </c>
      <c r="M74" s="141"/>
    </row>
    <row r="75" spans="2:13" ht="11.1" customHeight="1" x14ac:dyDescent="0.25">
      <c r="B75" s="141"/>
      <c r="C75" s="934" t="s">
        <v>2068</v>
      </c>
      <c r="D75" s="704"/>
      <c r="E75" s="936" t="s">
        <v>2072</v>
      </c>
      <c r="F75" s="704"/>
      <c r="G75" s="141"/>
      <c r="H75" s="756" t="s">
        <v>979</v>
      </c>
      <c r="I75" s="777"/>
      <c r="J75" s="777"/>
      <c r="K75" s="778"/>
      <c r="L75" s="908" t="s">
        <v>2362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1952</v>
      </c>
      <c r="D77" s="141"/>
      <c r="E77" s="150" t="s">
        <v>2076</v>
      </c>
      <c r="F77" s="141"/>
      <c r="G77" s="141"/>
      <c r="H77" s="484" t="s">
        <v>979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1040</v>
      </c>
      <c r="D79" s="141"/>
      <c r="E79" s="150" t="s">
        <v>2075</v>
      </c>
      <c r="F79" s="141"/>
      <c r="G79" s="141"/>
      <c r="H79" s="484" t="s">
        <v>979</v>
      </c>
      <c r="I79" s="714">
        <v>931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1953</v>
      </c>
      <c r="D81" s="141"/>
      <c r="E81" s="150" t="s">
        <v>2060</v>
      </c>
      <c r="F81" s="141"/>
      <c r="G81" s="141"/>
      <c r="H81" s="484" t="s">
        <v>979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2058</v>
      </c>
      <c r="D82" s="141"/>
      <c r="E82" s="150" t="s">
        <v>2061</v>
      </c>
      <c r="F82" s="141"/>
      <c r="G82" s="141"/>
      <c r="H82" s="484" t="s">
        <v>979</v>
      </c>
      <c r="I82" s="714">
        <v>55071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1954</v>
      </c>
      <c r="D84" s="141"/>
      <c r="E84" s="150" t="s">
        <v>2062</v>
      </c>
      <c r="F84" s="141"/>
      <c r="G84" s="141"/>
      <c r="H84" s="484" t="s">
        <v>979</v>
      </c>
      <c r="I84" s="714">
        <v>20417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1291</v>
      </c>
      <c r="J86" s="729" t="s">
        <v>1292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2085</v>
      </c>
      <c r="F88" s="273"/>
      <c r="G88" s="273"/>
      <c r="H88" s="141"/>
      <c r="I88" s="27" t="s">
        <v>1116</v>
      </c>
      <c r="J88" s="27" t="s">
        <v>1116</v>
      </c>
      <c r="K88" s="141"/>
      <c r="L88" s="277"/>
      <c r="M88" s="141"/>
    </row>
    <row r="89" spans="2:13" ht="12" customHeight="1" x14ac:dyDescent="0.25">
      <c r="B89" s="141"/>
      <c r="C89" s="933" t="s">
        <v>1955</v>
      </c>
      <c r="D89" s="141"/>
      <c r="E89" s="150" t="s">
        <v>1979</v>
      </c>
      <c r="F89" s="141"/>
      <c r="G89" s="109"/>
      <c r="H89" s="484" t="s">
        <v>979</v>
      </c>
      <c r="I89" s="65">
        <v>32</v>
      </c>
      <c r="J89" s="65">
        <v>56</v>
      </c>
      <c r="K89" s="141"/>
      <c r="L89" s="277"/>
      <c r="M89" s="141"/>
    </row>
    <row r="90" spans="2:13" ht="12" customHeight="1" x14ac:dyDescent="0.25">
      <c r="B90" s="141"/>
      <c r="C90" s="933" t="s">
        <v>1956</v>
      </c>
      <c r="D90" s="141"/>
      <c r="E90" s="150" t="s">
        <v>1980</v>
      </c>
      <c r="F90" s="141"/>
      <c r="G90" s="109"/>
      <c r="H90" s="484" t="s">
        <v>979</v>
      </c>
      <c r="I90" s="518">
        <v>18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3" t="s">
        <v>2069</v>
      </c>
      <c r="D91" s="141"/>
      <c r="E91" s="150"/>
      <c r="F91" s="141"/>
      <c r="G91" s="112" t="s">
        <v>994</v>
      </c>
      <c r="H91" s="484"/>
      <c r="I91" s="767">
        <v>50</v>
      </c>
      <c r="J91" s="767">
        <v>81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2056</v>
      </c>
      <c r="J93" s="730" t="s">
        <v>2056</v>
      </c>
      <c r="K93" s="730" t="s">
        <v>2057</v>
      </c>
      <c r="L93" s="736" t="s">
        <v>615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1116</v>
      </c>
      <c r="J95" s="28" t="s">
        <v>1116</v>
      </c>
      <c r="K95" s="28" t="s">
        <v>1116</v>
      </c>
      <c r="L95" s="738" t="s">
        <v>1835</v>
      </c>
      <c r="M95" s="141"/>
    </row>
    <row r="96" spans="2:13" ht="12" customHeight="1" x14ac:dyDescent="0.25">
      <c r="B96" s="141"/>
      <c r="C96" s="933" t="s">
        <v>2070</v>
      </c>
      <c r="D96" s="141"/>
      <c r="E96" s="936" t="s">
        <v>2073</v>
      </c>
      <c r="F96" s="704"/>
      <c r="G96" s="111"/>
      <c r="H96" s="776" t="s">
        <v>979</v>
      </c>
      <c r="I96" s="777"/>
      <c r="J96" s="777"/>
      <c r="K96" s="778"/>
      <c r="L96" s="775" t="s">
        <v>290</v>
      </c>
      <c r="M96" s="141"/>
    </row>
    <row r="97" spans="2:13" ht="12" customHeight="1" x14ac:dyDescent="0.25">
      <c r="B97" s="141"/>
      <c r="C97" s="933" t="s">
        <v>2071</v>
      </c>
      <c r="D97" s="141"/>
      <c r="E97" s="936" t="s">
        <v>2074</v>
      </c>
      <c r="F97" s="704"/>
      <c r="G97" s="111"/>
      <c r="H97" s="776" t="s">
        <v>979</v>
      </c>
      <c r="I97" s="777"/>
      <c r="J97" s="777"/>
      <c r="K97" s="778"/>
      <c r="L97" s="908" t="s">
        <v>2363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2064</v>
      </c>
      <c r="F99" s="141"/>
      <c r="G99" s="141"/>
      <c r="H99" s="484" t="s">
        <v>979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979</v>
      </c>
      <c r="I100" s="27" t="s">
        <v>1116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660</v>
      </c>
      <c r="D101" s="141"/>
      <c r="E101" s="940" t="s">
        <v>1969</v>
      </c>
      <c r="F101" s="141"/>
      <c r="G101" s="141"/>
      <c r="H101" s="484" t="s">
        <v>979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1964</v>
      </c>
      <c r="D102" s="141"/>
      <c r="E102" s="940" t="s">
        <v>1939</v>
      </c>
      <c r="F102" s="141"/>
      <c r="G102" s="141"/>
      <c r="H102" s="484" t="s">
        <v>979</v>
      </c>
      <c r="I102" s="754">
        <v>210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661</v>
      </c>
      <c r="D103" s="141"/>
      <c r="E103" s="940" t="s">
        <v>1941</v>
      </c>
      <c r="F103" s="141"/>
      <c r="G103" s="141"/>
      <c r="H103" s="484" t="s">
        <v>979</v>
      </c>
      <c r="I103" s="728">
        <v>9672.0779999999995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1965</v>
      </c>
      <c r="D104" s="141"/>
      <c r="E104" s="940" t="s">
        <v>1981</v>
      </c>
      <c r="F104" s="141"/>
      <c r="G104" s="141"/>
      <c r="H104" s="484" t="s">
        <v>979</v>
      </c>
      <c r="I104" s="728">
        <v>9.2200000000000006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1968</v>
      </c>
      <c r="D106" s="141"/>
      <c r="E106" s="150" t="s">
        <v>1942</v>
      </c>
      <c r="F106" s="141"/>
      <c r="G106" s="141"/>
      <c r="H106" s="484" t="s">
        <v>979</v>
      </c>
      <c r="I106" s="714">
        <v>186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663</v>
      </c>
      <c r="D107" s="141"/>
      <c r="E107" s="150" t="s">
        <v>1940</v>
      </c>
      <c r="F107" s="141"/>
      <c r="G107" s="141"/>
      <c r="H107" s="484" t="s">
        <v>979</v>
      </c>
      <c r="I107" s="714">
        <v>2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1966</v>
      </c>
      <c r="D109" s="141"/>
      <c r="E109" s="150" t="s">
        <v>1943</v>
      </c>
      <c r="F109" s="141"/>
      <c r="G109" s="141"/>
      <c r="H109" s="484" t="s">
        <v>979</v>
      </c>
      <c r="I109" s="715">
        <v>7615.4319999999998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664</v>
      </c>
      <c r="D110" s="141"/>
      <c r="E110" s="150" t="s">
        <v>1963</v>
      </c>
      <c r="F110" s="141"/>
      <c r="G110" s="141"/>
      <c r="H110" s="484" t="s">
        <v>979</v>
      </c>
      <c r="I110" s="727">
        <v>8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1967</v>
      </c>
      <c r="D111" s="141"/>
      <c r="E111" s="150" t="s">
        <v>1944</v>
      </c>
      <c r="F111" s="141"/>
      <c r="G111" s="141"/>
      <c r="H111" s="484" t="s">
        <v>979</v>
      </c>
      <c r="I111" s="755">
        <v>261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1957</v>
      </c>
      <c r="D113" s="141"/>
      <c r="E113" s="150" t="s">
        <v>2081</v>
      </c>
      <c r="F113" s="141"/>
      <c r="G113" s="141"/>
      <c r="H113" s="484" t="s">
        <v>979</v>
      </c>
      <c r="I113" s="714">
        <v>6792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1175</v>
      </c>
      <c r="D114" s="141"/>
      <c r="E114" s="150" t="s">
        <v>2192</v>
      </c>
      <c r="F114" s="141"/>
      <c r="G114" s="141"/>
      <c r="H114" s="756" t="s">
        <v>979</v>
      </c>
      <c r="I114" s="714">
        <v>5457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1396</v>
      </c>
      <c r="D115" s="141"/>
      <c r="E115" s="150" t="s">
        <v>2080</v>
      </c>
      <c r="F115" s="141"/>
      <c r="G115" s="141"/>
      <c r="H115" s="756" t="s">
        <v>979</v>
      </c>
      <c r="I115" s="714">
        <v>1335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2063</v>
      </c>
      <c r="F117" s="141"/>
      <c r="G117" s="141"/>
      <c r="H117" s="484" t="s">
        <v>979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979</v>
      </c>
      <c r="I118" s="27" t="s">
        <v>1116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1548</v>
      </c>
      <c r="D119" s="141"/>
      <c r="E119" s="150" t="s">
        <v>1962</v>
      </c>
      <c r="F119" s="141"/>
      <c r="G119" s="141"/>
      <c r="H119" s="484" t="s">
        <v>979</v>
      </c>
      <c r="I119" s="726">
        <v>45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504</v>
      </c>
      <c r="D120" s="141"/>
      <c r="E120" s="150" t="s">
        <v>1945</v>
      </c>
      <c r="F120" s="141"/>
      <c r="G120" s="141"/>
      <c r="H120" s="484" t="s">
        <v>979</v>
      </c>
      <c r="I120" s="726">
        <v>51394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443</v>
      </c>
      <c r="D121" s="141"/>
      <c r="E121" s="150" t="s">
        <v>1946</v>
      </c>
      <c r="F121" s="141"/>
      <c r="G121" s="141"/>
      <c r="H121" s="484" t="s">
        <v>979</v>
      </c>
      <c r="I121" s="726">
        <v>1982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1975</v>
      </c>
      <c r="D126" s="141"/>
      <c r="E126" s="931" t="s">
        <v>2054</v>
      </c>
      <c r="F126" s="141"/>
      <c r="G126" s="141"/>
      <c r="H126" s="484" t="s">
        <v>979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1976</v>
      </c>
      <c r="D127" s="141"/>
      <c r="E127" s="931" t="s">
        <v>2055</v>
      </c>
      <c r="F127" s="141"/>
      <c r="G127" s="141"/>
      <c r="H127" s="484" t="s">
        <v>979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1977</v>
      </c>
      <c r="D128" s="141"/>
      <c r="E128" s="931" t="s">
        <v>2083</v>
      </c>
      <c r="F128" s="141"/>
      <c r="G128" s="141"/>
      <c r="H128" s="484" t="s">
        <v>979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1978</v>
      </c>
      <c r="D129" s="141"/>
      <c r="E129" s="931" t="s">
        <v>2082</v>
      </c>
      <c r="F129" s="141"/>
      <c r="G129" s="141"/>
      <c r="H129" s="484" t="s">
        <v>979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2079</v>
      </c>
      <c r="D131" s="704"/>
      <c r="E131" s="935" t="s">
        <v>2047</v>
      </c>
      <c r="F131" s="704"/>
      <c r="G131" s="704"/>
      <c r="H131" s="484" t="s">
        <v>979</v>
      </c>
      <c r="I131" s="64">
        <v>440498200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2296</v>
      </c>
      <c r="B1" s="117"/>
      <c r="C1" s="431" t="s">
        <v>2193</v>
      </c>
      <c r="D1" s="117"/>
      <c r="E1" s="92"/>
      <c r="F1" s="119"/>
      <c r="G1" s="119"/>
      <c r="H1" s="119"/>
      <c r="I1" s="119"/>
      <c r="J1" s="119"/>
      <c r="K1" s="439">
        <v>44833.36982847222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38"/>
      <c r="H3" s="1139"/>
      <c r="I3" s="1140"/>
      <c r="J3" s="1140"/>
      <c r="K3" s="1122" t="s">
        <v>262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3"/>
      <c r="I4" s="1141"/>
      <c r="J4" s="1141"/>
      <c r="K4" s="1128" t="s">
        <v>1679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30" t="s">
        <v>2424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1239</v>
      </c>
      <c r="F12" s="441"/>
      <c r="G12" s="441"/>
      <c r="H12" s="441"/>
      <c r="I12" s="441"/>
      <c r="J12" s="143"/>
      <c r="K12" s="27" t="s">
        <v>1115</v>
      </c>
      <c r="L12" s="296"/>
    </row>
    <row r="13" spans="1:13" s="291" customFormat="1" ht="12" customHeight="1" x14ac:dyDescent="0.15">
      <c r="A13" s="60"/>
      <c r="B13" s="141"/>
      <c r="C13" s="113" t="s">
        <v>1098</v>
      </c>
      <c r="D13" s="141"/>
      <c r="E13" s="399" t="s">
        <v>779</v>
      </c>
      <c r="F13" s="289"/>
      <c r="G13" s="289"/>
      <c r="H13" s="289"/>
      <c r="I13" s="289"/>
      <c r="J13" s="289"/>
      <c r="K13" s="238">
        <v>6481912</v>
      </c>
      <c r="L13" s="296"/>
    </row>
    <row r="14" spans="1:13" s="291" customFormat="1" ht="12" customHeight="1" x14ac:dyDescent="0.15">
      <c r="A14" s="60"/>
      <c r="B14" s="141"/>
      <c r="C14" s="113" t="s">
        <v>1099</v>
      </c>
      <c r="D14" s="141"/>
      <c r="E14" s="399" t="s">
        <v>329</v>
      </c>
      <c r="F14" s="289"/>
      <c r="G14" s="289"/>
      <c r="H14" s="289"/>
      <c r="I14" s="289"/>
      <c r="J14" s="289"/>
      <c r="K14" s="238">
        <v>3578803</v>
      </c>
      <c r="L14" s="296"/>
    </row>
    <row r="15" spans="1:13" s="291" customFormat="1" ht="12" customHeight="1" x14ac:dyDescent="0.1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994</v>
      </c>
      <c r="J15" s="289"/>
      <c r="K15" s="603">
        <v>10060715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1199</v>
      </c>
      <c r="D17" s="141"/>
      <c r="E17" s="180" t="s">
        <v>1782</v>
      </c>
      <c r="F17" s="174"/>
      <c r="G17" s="174"/>
      <c r="H17" s="174"/>
      <c r="I17" s="174"/>
      <c r="J17" s="289" t="s">
        <v>499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2217</v>
      </c>
      <c r="F18" s="289"/>
      <c r="G18" s="289"/>
      <c r="H18" s="289"/>
      <c r="I18" s="289"/>
      <c r="J18" s="289" t="s">
        <v>499</v>
      </c>
      <c r="K18" s="238">
        <v>1662582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265</v>
      </c>
      <c r="J20" s="289"/>
      <c r="K20" s="238">
        <v>11723297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2218</v>
      </c>
      <c r="F24" s="289"/>
      <c r="G24" s="289"/>
      <c r="H24" s="289"/>
      <c r="I24" s="289"/>
      <c r="J24" s="289"/>
      <c r="K24" s="27" t="s">
        <v>1115</v>
      </c>
      <c r="L24" s="303"/>
    </row>
    <row r="25" spans="1:12" s="291" customFormat="1" ht="12" customHeight="1" x14ac:dyDescent="0.15">
      <c r="A25" s="60"/>
      <c r="B25" s="147"/>
      <c r="C25" s="113" t="s">
        <v>989</v>
      </c>
      <c r="D25" s="141"/>
      <c r="E25" s="399" t="s">
        <v>372</v>
      </c>
      <c r="F25" s="289"/>
      <c r="G25" s="289"/>
      <c r="H25" s="289"/>
      <c r="I25" s="289"/>
      <c r="J25" s="289" t="s">
        <v>499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990</v>
      </c>
      <c r="D26" s="141"/>
      <c r="E26" s="399" t="s">
        <v>539</v>
      </c>
      <c r="F26" s="289"/>
      <c r="G26" s="289"/>
      <c r="H26" s="289"/>
      <c r="I26" s="289"/>
      <c r="J26" s="289" t="s">
        <v>499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1694</v>
      </c>
      <c r="D27" s="141"/>
      <c r="E27" s="399" t="s">
        <v>540</v>
      </c>
      <c r="F27" s="289"/>
      <c r="G27" s="289"/>
      <c r="H27" s="289"/>
      <c r="I27" s="289"/>
      <c r="J27" s="289" t="s">
        <v>499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1695</v>
      </c>
      <c r="D28" s="141"/>
      <c r="E28" s="399" t="s">
        <v>379</v>
      </c>
      <c r="F28" s="289"/>
      <c r="G28" s="289"/>
      <c r="H28" s="289"/>
      <c r="I28" s="289"/>
      <c r="J28" s="289" t="s">
        <v>499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423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595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994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1892</v>
      </c>
      <c r="D37" s="141"/>
      <c r="E37" s="141" t="s">
        <v>2216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371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370</v>
      </c>
      <c r="J41" s="576"/>
      <c r="K41" s="585">
        <v>11723297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1115</v>
      </c>
      <c r="L45" s="303"/>
    </row>
    <row r="46" spans="1:12" s="291" customFormat="1" ht="12" customHeight="1" x14ac:dyDescent="0.15">
      <c r="A46" s="60"/>
      <c r="B46" s="141"/>
      <c r="C46" s="113" t="s">
        <v>1090</v>
      </c>
      <c r="D46" s="141"/>
      <c r="E46" s="141" t="s">
        <v>2214</v>
      </c>
      <c r="F46" s="289"/>
      <c r="G46" s="289"/>
      <c r="H46" s="289"/>
      <c r="I46" s="289"/>
      <c r="J46" s="289" t="s">
        <v>499</v>
      </c>
      <c r="K46" s="238">
        <v>182166952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677</v>
      </c>
      <c r="D49" s="141"/>
      <c r="E49" s="141" t="s">
        <v>1015</v>
      </c>
      <c r="F49" s="289"/>
      <c r="G49" s="289"/>
      <c r="H49" s="289"/>
      <c r="I49" s="289"/>
      <c r="J49" s="289" t="s">
        <v>499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1893</v>
      </c>
      <c r="F51" s="289"/>
      <c r="G51" s="289"/>
      <c r="H51" s="289"/>
      <c r="I51" s="289"/>
      <c r="J51" s="289" t="s">
        <v>499</v>
      </c>
      <c r="K51" s="238">
        <v>12028595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1894</v>
      </c>
      <c r="F52" s="289"/>
      <c r="G52" s="289"/>
      <c r="H52" s="289"/>
      <c r="I52" s="289"/>
      <c r="J52" s="289" t="s">
        <v>499</v>
      </c>
      <c r="K52" s="238">
        <v>1957029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1895</v>
      </c>
      <c r="F53" s="289"/>
      <c r="G53" s="289"/>
      <c r="H53" s="289"/>
      <c r="I53" s="289"/>
      <c r="J53" s="577" t="s">
        <v>979</v>
      </c>
      <c r="K53" s="238">
        <v>1332404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1896</v>
      </c>
      <c r="F54" s="289"/>
      <c r="G54" s="289"/>
      <c r="H54" s="289"/>
      <c r="I54" s="289"/>
      <c r="J54" s="577" t="s">
        <v>979</v>
      </c>
      <c r="K54" s="238">
        <v>6058863</v>
      </c>
      <c r="L54" s="303"/>
    </row>
    <row r="55" spans="1:12" s="291" customFormat="1" ht="12" customHeight="1" x14ac:dyDescent="0.15">
      <c r="A55" s="60"/>
      <c r="B55" s="141"/>
      <c r="C55" s="113" t="s">
        <v>654</v>
      </c>
      <c r="D55" s="141"/>
      <c r="E55" s="141" t="s">
        <v>1897</v>
      </c>
      <c r="F55" s="289"/>
      <c r="G55" s="289"/>
      <c r="H55" s="289"/>
      <c r="I55" s="289"/>
      <c r="J55" s="289" t="s">
        <v>499</v>
      </c>
      <c r="K55" s="238">
        <v>696750</v>
      </c>
      <c r="L55" s="296"/>
    </row>
    <row r="56" spans="1:12" s="291" customFormat="1" ht="12" customHeight="1" x14ac:dyDescent="0.15">
      <c r="A56" s="60"/>
      <c r="B56" s="141"/>
      <c r="C56" s="113" t="s">
        <v>655</v>
      </c>
      <c r="D56" s="141"/>
      <c r="E56" s="141" t="s">
        <v>1898</v>
      </c>
      <c r="F56" s="289"/>
      <c r="G56" s="289"/>
      <c r="H56" s="289"/>
      <c r="I56" s="289"/>
      <c r="J56" s="289" t="s">
        <v>499</v>
      </c>
      <c r="K56" s="238">
        <v>1244926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1899</v>
      </c>
      <c r="F57" s="289"/>
      <c r="G57" s="289"/>
      <c r="H57" s="289"/>
      <c r="I57" s="289"/>
      <c r="J57" s="289" t="s">
        <v>499</v>
      </c>
      <c r="K57" s="238">
        <v>4913592</v>
      </c>
      <c r="L57" s="296"/>
    </row>
    <row r="58" spans="1:12" s="291" customFormat="1" ht="12" customHeight="1" x14ac:dyDescent="0.15">
      <c r="A58" s="60"/>
      <c r="B58" s="141"/>
      <c r="C58" s="113" t="s">
        <v>1840</v>
      </c>
      <c r="D58" s="141"/>
      <c r="E58" s="141" t="s">
        <v>1900</v>
      </c>
      <c r="F58" s="289"/>
      <c r="G58" s="289"/>
      <c r="H58" s="289"/>
      <c r="I58" s="289"/>
      <c r="J58" s="289" t="s">
        <v>499</v>
      </c>
      <c r="K58" s="238">
        <v>67745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1901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451</v>
      </c>
      <c r="D60" s="141"/>
      <c r="E60" s="141" t="s">
        <v>1902</v>
      </c>
      <c r="F60" s="289"/>
      <c r="G60" s="289"/>
      <c r="H60" s="289"/>
      <c r="I60" s="289"/>
      <c r="J60" s="289" t="s">
        <v>499</v>
      </c>
      <c r="K60" s="238">
        <v>114729</v>
      </c>
      <c r="L60" s="296"/>
    </row>
    <row r="61" spans="1:12" s="291" customFormat="1" ht="12" customHeight="1" x14ac:dyDescent="0.15">
      <c r="A61" s="60"/>
      <c r="B61" s="141"/>
      <c r="C61" s="703" t="s">
        <v>1842</v>
      </c>
      <c r="D61" s="704"/>
      <c r="E61" s="704" t="s">
        <v>1903</v>
      </c>
      <c r="F61" s="705"/>
      <c r="G61" s="705"/>
      <c r="H61" s="705"/>
      <c r="I61" s="705"/>
      <c r="J61" s="577" t="s">
        <v>979</v>
      </c>
      <c r="K61" s="238">
        <v>552589</v>
      </c>
      <c r="L61" s="296"/>
    </row>
    <row r="62" spans="1:12" s="291" customFormat="1" ht="29.25" customHeight="1" x14ac:dyDescent="0.15">
      <c r="A62" s="60"/>
      <c r="B62" s="141"/>
      <c r="C62" s="703" t="s">
        <v>2215</v>
      </c>
      <c r="D62" s="1075"/>
      <c r="E62" s="1248" t="s">
        <v>2255</v>
      </c>
      <c r="F62" s="1248"/>
      <c r="G62" s="1248"/>
      <c r="H62" s="1248"/>
      <c r="I62" s="1248"/>
      <c r="J62" s="577" t="s">
        <v>979</v>
      </c>
      <c r="K62" s="238">
        <v>775409</v>
      </c>
      <c r="L62" s="296"/>
    </row>
    <row r="63" spans="1:12" s="291" customFormat="1" ht="12" customHeight="1" x14ac:dyDescent="0.15">
      <c r="A63" s="60"/>
      <c r="B63" s="141"/>
      <c r="C63" s="154" t="s">
        <v>1561</v>
      </c>
      <c r="D63" s="141"/>
      <c r="E63" s="141"/>
      <c r="F63" s="289"/>
      <c r="G63" s="289"/>
      <c r="H63" s="289"/>
      <c r="I63" s="253" t="s">
        <v>994</v>
      </c>
      <c r="J63" s="253"/>
      <c r="K63" s="585">
        <v>29742631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1367</v>
      </c>
      <c r="F65" s="289"/>
      <c r="G65" s="289"/>
      <c r="H65" s="289"/>
      <c r="I65" s="253"/>
      <c r="J65" s="576" t="s">
        <v>979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368</v>
      </c>
      <c r="J67" s="151"/>
      <c r="K67" s="585">
        <v>152424321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641</v>
      </c>
      <c r="J69" s="289"/>
      <c r="K69" s="603">
        <v>38106080.25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1331</v>
      </c>
      <c r="J71" s="304"/>
      <c r="K71" s="585">
        <v>26382783.25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276</v>
      </c>
      <c r="G73" s="562"/>
      <c r="H73" s="584" t="s">
        <v>378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377</v>
      </c>
      <c r="H74" s="1002"/>
      <c r="I74" s="584" t="s">
        <v>277</v>
      </c>
      <c r="J74" s="562"/>
      <c r="K74" s="586" t="s">
        <v>979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2297</v>
      </c>
      <c r="B1" s="431" t="s">
        <v>2193</v>
      </c>
      <c r="C1" s="117"/>
      <c r="D1" s="92"/>
      <c r="E1" s="439">
        <v>44833.36982847222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2369</v>
      </c>
      <c r="C3" s="1137"/>
      <c r="D3" s="1136"/>
      <c r="E3" s="1122" t="s">
        <v>962</v>
      </c>
      <c r="F3" s="1221"/>
    </row>
    <row r="4" spans="1:6" ht="15" customHeight="1" x14ac:dyDescent="0.2">
      <c r="B4" s="1124" t="s">
        <v>2370</v>
      </c>
      <c r="C4" s="1125"/>
      <c r="D4" s="1126"/>
      <c r="E4" s="1128" t="s">
        <v>1650</v>
      </c>
      <c r="F4" s="1144"/>
    </row>
    <row r="5" spans="1:6" ht="11.1" customHeight="1" x14ac:dyDescent="0.2">
      <c r="A5" s="117"/>
      <c r="B5" s="1129" t="s">
        <v>2371</v>
      </c>
      <c r="C5" s="1126"/>
      <c r="D5" s="1126"/>
      <c r="E5" s="1130" t="s">
        <v>2372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1296</v>
      </c>
      <c r="C9" s="640" t="s">
        <v>1802</v>
      </c>
      <c r="D9" s="951" t="s">
        <v>979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1803</v>
      </c>
      <c r="D11" s="951" t="s">
        <v>979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1804</v>
      </c>
      <c r="D13" s="951" t="s">
        <v>979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1619</v>
      </c>
      <c r="C15" s="640" t="s">
        <v>1806</v>
      </c>
      <c r="D15" s="951" t="s">
        <v>979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1297</v>
      </c>
      <c r="C17" s="640" t="s">
        <v>1807</v>
      </c>
      <c r="D17" s="951" t="s">
        <v>979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1589</v>
      </c>
      <c r="C19" s="640" t="s">
        <v>1808</v>
      </c>
      <c r="D19" s="951" t="s">
        <v>979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765</v>
      </c>
      <c r="C21" s="640" t="s">
        <v>1809</v>
      </c>
      <c r="D21" s="951" t="s">
        <v>979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1525</v>
      </c>
      <c r="C23" s="640" t="s">
        <v>1760</v>
      </c>
      <c r="D23" s="951" t="s">
        <v>979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1206</v>
      </c>
      <c r="C25" s="640" t="s">
        <v>1761</v>
      </c>
      <c r="D25" s="951" t="s">
        <v>979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991</v>
      </c>
      <c r="C27" s="1024" t="s">
        <v>2138</v>
      </c>
      <c r="D27" s="951" t="s">
        <v>979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162</vt:i4>
      </vt:variant>
    </vt:vector>
  </HeadingPairs>
  <TitlesOfParts>
    <vt:vector size="20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2022-09-29T12:55:27Z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